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1D601B9D-98DD-44C7-AD0A-5C854D1C495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aser" sheetId="1" r:id="rId1"/>
    <sheet name="Nákres" sheetId="2" r:id="rId2"/>
  </sheets>
  <definedNames>
    <definedName name="_xlnm.Print_Area" localSheetId="0">Laser!$A$1:$I$166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<sst xmlns="http://schemas.openxmlformats.org/spreadsheetml/2006/main" count="483" uniqueCount="225">
  <si>
    <t>Celok</t>
  </si>
  <si>
    <t>Časť</t>
  </si>
  <si>
    <t>Parameter</t>
  </si>
  <si>
    <t>MJ</t>
  </si>
  <si>
    <t>Požadovaná hodnota</t>
  </si>
  <si>
    <t>Hodnota parametra predkladateľa ponuky</t>
  </si>
  <si>
    <t>Stroj</t>
  </si>
  <si>
    <t>mm</t>
  </si>
  <si>
    <t>kg</t>
  </si>
  <si>
    <t>Áno / nie</t>
  </si>
  <si>
    <t>Áno</t>
  </si>
  <si>
    <t>Chladiaci agregát stroja</t>
  </si>
  <si>
    <t>ks</t>
  </si>
  <si>
    <t>Ďalšie súčasti hodnoty stroja</t>
  </si>
  <si>
    <t>Doplňujúce požiadavky</t>
  </si>
  <si>
    <t>Kombinácia Gantry pohonu s lineárnymi pohonmi</t>
  </si>
  <si>
    <t>Osvetlenie pracovného priestoru</t>
  </si>
  <si>
    <t>Obchodné a zmluvné podmienky</t>
  </si>
  <si>
    <t>Riadenie stroja v Slovenskom alebo Českom jazyku</t>
  </si>
  <si>
    <t>Užitočné zaťaženie na jednu paletu</t>
  </si>
  <si>
    <t>Výška naloženia na paletu</t>
  </si>
  <si>
    <t>Počet miest skladu netto</t>
  </si>
  <si>
    <t>Sytémová výška</t>
  </si>
  <si>
    <t>Základné parametre</t>
  </si>
  <si>
    <t>Generovanie a využitie energie pri brzdení resp. spúšťaní bremena</t>
  </si>
  <si>
    <t>Pozdľžne nastavenie polohy</t>
  </si>
  <si>
    <t>Servisný režim bez blokovania</t>
  </si>
  <si>
    <t>Rýchlosť pozdĺžneho pohybu</t>
  </si>
  <si>
    <t>Rýchlosť pohybu zdvíhacej jednotky</t>
  </si>
  <si>
    <t>Rýchlosť ťahu</t>
  </si>
  <si>
    <t>Vážiace zariadenie</t>
  </si>
  <si>
    <t>Presnosť vážiaceho zariadenia</t>
  </si>
  <si>
    <t>Hydraulické nábehové dorazy</t>
  </si>
  <si>
    <t>Regálový zakladač</t>
  </si>
  <si>
    <t xml:space="preserve">6 ks blokov regálov v dvoch radoch </t>
  </si>
  <si>
    <t>1 ks portálový rám</t>
  </si>
  <si>
    <t>Blok regálov</t>
  </si>
  <si>
    <t>Počet paliet</t>
  </si>
  <si>
    <t xml:space="preserve">ks </t>
  </si>
  <si>
    <t>Palety</t>
  </si>
  <si>
    <t>Nasúvacie dorazy pre spoločný stred súradníc</t>
  </si>
  <si>
    <t>Maximálna výška nakladania</t>
  </si>
  <si>
    <t>Ovládací pult stanice na manuálne ovládanie stanice</t>
  </si>
  <si>
    <t>Bezpečnostná svetelná závora na sledovanie otvorenia plota</t>
  </si>
  <si>
    <t>Svetelná alebo iná závora na sledovanie maximálnej výšky nakladania</t>
  </si>
  <si>
    <t>Prepravný vozík s pevnou výškou</t>
  </si>
  <si>
    <t>Spoločná bezpečnostná svetelná mreža na sledovanie otvorenia plota</t>
  </si>
  <si>
    <t>Automatizačné komponenty pre stranu nakladania (rozhranie pre stroj)</t>
  </si>
  <si>
    <t>Automatizačné komponenty pre stranu nakladania (káblové rozhrania)</t>
  </si>
  <si>
    <t>Automatizačné komponenty pre stranu nakladania (rozpoznanie posledného plechu)</t>
  </si>
  <si>
    <t>Stanice</t>
  </si>
  <si>
    <t>Ochranný plot</t>
  </si>
  <si>
    <t>Údržbárske dvere</t>
  </si>
  <si>
    <t>Bezpečnostné zariadenia nezávislé na staniciach</t>
  </si>
  <si>
    <t>Ovládanie dotykovou obrazovkou</t>
  </si>
  <si>
    <t>Ovládací pult</t>
  </si>
  <si>
    <t>Grafická vizualizácia skladu a regálového zakladača</t>
  </si>
  <si>
    <t>Počítadlo prevádzkových hodín</t>
  </si>
  <si>
    <t>Diagnostická funkcia</t>
  </si>
  <si>
    <t>Protokolovanie všetkých hlásení</t>
  </si>
  <si>
    <t>Protokolovanie všetkých povelov pohybu</t>
  </si>
  <si>
    <t>Permanentné textové zobrazenie stavu</t>
  </si>
  <si>
    <t>Druh prevádzky (Servisný režim)</t>
  </si>
  <si>
    <t>Druh prevádzky (Automatický režim)</t>
  </si>
  <si>
    <t>Druh prevádzky (On-line režim) pri pripojení nadraďeného počítačového systému</t>
  </si>
  <si>
    <t>Druh prevádzky (Ručný režim s bezpečnostným blokovaním)</t>
  </si>
  <si>
    <t>Ďiaľková diagnostika cez portál - diagnostikovanie riadenia zariadenia na diaľku</t>
  </si>
  <si>
    <t>Riadenie skladu</t>
  </si>
  <si>
    <t>m/min.</t>
  </si>
  <si>
    <t>udať hodnotu</t>
  </si>
  <si>
    <t>Výškové polohovanie bez nutnosti presunov do referenčného bodu</t>
  </si>
  <si>
    <t>Predvoľba zrýchlenia podľa špecifikácie materiálu a hmotnosti</t>
  </si>
  <si>
    <t xml:space="preserve">Stanica 1 Príjem a výdaj tovaru </t>
  </si>
  <si>
    <t>Stôl so zdvihom a podperami</t>
  </si>
  <si>
    <t>Aretovanie paliet</t>
  </si>
  <si>
    <t>Doprava vrátane dopravného poistenia, balenia do :   Martin</t>
  </si>
  <si>
    <t>Presúvna koľaj pod úrovňou podlahy</t>
  </si>
  <si>
    <t>Stanica 2 Vykladanie tabúľ plechu zo skladu (dvojitý vozík)</t>
  </si>
  <si>
    <t>Aretovanie vozíka</t>
  </si>
  <si>
    <t>Zabezpečenie (alarm)</t>
  </si>
  <si>
    <t>Rozbaľovací stôl</t>
  </si>
  <si>
    <t>Rozbaľovací stôl pre formát plechu min. 2000 x 6000</t>
  </si>
  <si>
    <t>Nakladacie a vykladacie zariadenie pre obsluhu páliacich strojov</t>
  </si>
  <si>
    <t>Laserový páliaci stroj 2ks</t>
  </si>
  <si>
    <t>Portálové nakladacie a vykladacie zariadenie</t>
  </si>
  <si>
    <t>Hrúbka tabule - nakladanie - vykladanie</t>
  </si>
  <si>
    <t xml:space="preserve">Skladové rozhranie </t>
  </si>
  <si>
    <t xml:space="preserve">Oddelovacie zariadenie </t>
  </si>
  <si>
    <t>Kontrola dvojitého plechu</t>
  </si>
  <si>
    <t>Rozhranie pre ručnú obsluhu</t>
  </si>
  <si>
    <t>Čistiace zariadenie</t>
  </si>
  <si>
    <t>Viacnásobné pripojenie na stroj - min. 2 stroje</t>
  </si>
  <si>
    <t>Svetelné závory pre stanice</t>
  </si>
  <si>
    <t xml:space="preserve">Možnosť sortovania výpalkov </t>
  </si>
  <si>
    <t>Veľkosť sortovaných výpalkov min. veľkosť a x b</t>
  </si>
  <si>
    <t>Veľkosť sortovaných výpalkov  maximálna veľkosť a x b</t>
  </si>
  <si>
    <t>Automatická výmena paliet v pozdĺžnom smere</t>
  </si>
  <si>
    <t>Uzavretý rám stroja s bezpečnostnými prvkami (dvere, steny, okná)</t>
  </si>
  <si>
    <t>Presnosť polohovania min.</t>
  </si>
  <si>
    <t>Integrovaná rozvodná skriňa s chladením</t>
  </si>
  <si>
    <t>Dotyková farebná obrazovka ovládacieho panela</t>
  </si>
  <si>
    <t>Kompaktný odsávací systém s možnosťou recyklácie vzduchu späť do pracovnáho priestoru</t>
  </si>
  <si>
    <t>Opracovanie viacerých tabúľ plechu</t>
  </si>
  <si>
    <t>Vedenie lúča cez optický laserový kábel (tzv. Fiber prevedenie)</t>
  </si>
  <si>
    <t>Automatické čistenie dýz</t>
  </si>
  <si>
    <t>Automatický menič dýz</t>
  </si>
  <si>
    <t>Automatické rozpoznávanie polohy plechu</t>
  </si>
  <si>
    <t>Automatické nastavenie polohy ohniska podľa hrúbky plechu</t>
  </si>
  <si>
    <t>Ochranné sklo proti znečisteniu šošovky s kontrolou stavuochranného skla</t>
  </si>
  <si>
    <t>Obrábanie rôznych hrúbok plechu jednou reznou hlavou</t>
  </si>
  <si>
    <t>Možnosť rezania dusíkom</t>
  </si>
  <si>
    <t>Možnosť rezania medi a mosadze</t>
  </si>
  <si>
    <t>Možnosť teleservisu na diaľku</t>
  </si>
  <si>
    <t>Diagnostika na diaľku</t>
  </si>
  <si>
    <t>Pracovný rozsah os Y</t>
  </si>
  <si>
    <t>Pracovný rozsah stroja os X</t>
  </si>
  <si>
    <t>Prehlásenie o zhode, prevedenie zodpovedajúce požiadavkám "CE"</t>
  </si>
  <si>
    <t xml:space="preserve">Áno </t>
  </si>
  <si>
    <t>Systém skladovania s pevným umiestnením, každá paleta má pevne určené miesto v regálovom zakladači</t>
  </si>
  <si>
    <t>Integrovaná kamera v pracovnom priestore s prenosom jednotlivých záberov v sieti</t>
  </si>
  <si>
    <t>Dole voľné bloky regálov pre integráciu dvojitých vozíkov</t>
  </si>
  <si>
    <t>Počet dní aplikačného poradenstva</t>
  </si>
  <si>
    <t>min. 6 000 mm</t>
  </si>
  <si>
    <t>0,05 mm</t>
  </si>
  <si>
    <t xml:space="preserve">Laserový pevnolátkový zdroj </t>
  </si>
  <si>
    <t xml:space="preserve">Požadovaná hrúbka rezaného materiálu pre konštrukčnú oceľ  </t>
  </si>
  <si>
    <t>min. 25 mm</t>
  </si>
  <si>
    <t xml:space="preserve">Požadovaná hrúbka rezaného materiálu pre nerezové materiály  </t>
  </si>
  <si>
    <t>Požadovaná hrúbka rezaného materiálu pre zliatiny, hliník</t>
  </si>
  <si>
    <t>min. 5 000 kg</t>
  </si>
  <si>
    <t xml:space="preserve">min. 140 ks   </t>
  </si>
  <si>
    <t>max. 7 900 mm</t>
  </si>
  <si>
    <t>min. 2 ks</t>
  </si>
  <si>
    <t>Počet mobilných úložných plôch v stanici</t>
  </si>
  <si>
    <t>udať popis</t>
  </si>
  <si>
    <t>Modul prediktívna údržba stroja (s rozhraním pre riadenie celkovej údržby )</t>
  </si>
  <si>
    <t xml:space="preserve">Systém pre automatizované odvádzanie malých dielcov a odpadu, s obojsmerným chodom </t>
  </si>
  <si>
    <t>Modul prediktívnej údržby stroja (s rozhraním pre riadenie celkovej údržby )</t>
  </si>
  <si>
    <t>Zabezpečenie riešenia kybernetickej bezpečnosti</t>
  </si>
  <si>
    <t>Priemyselný PC s REAL - TIME Softwarom</t>
  </si>
  <si>
    <t>Typové označenie zariadenia/ logického celku, resp. prídavných zariadení/príslušenstva</t>
  </si>
  <si>
    <t xml:space="preserve">Skladovanie menších formátov </t>
  </si>
  <si>
    <t>Uloženie vodiacich a ťažných elementov do podlahy</t>
  </si>
  <si>
    <t>Uloženie vodiacich a ťažných elementov stanice do podlahy</t>
  </si>
  <si>
    <t>min. 2 000 mm</t>
  </si>
  <si>
    <t>min. 8 000 W</t>
  </si>
  <si>
    <t>Hĺbkové značenie dielov QR kódom</t>
  </si>
  <si>
    <t xml:space="preserve">Rýchlosť osi simultánne </t>
  </si>
  <si>
    <t>min. 170</t>
  </si>
  <si>
    <t>Formát veľkosti tabule min. 2000 x 6000</t>
  </si>
  <si>
    <t>min. 1 ks</t>
  </si>
  <si>
    <t>Vykladacia stanica výpalkov</t>
  </si>
  <si>
    <t>Formát tabule min. 2 000 mm x 6 000 mm</t>
  </si>
  <si>
    <t>Dopravníkový pás pre drobné diely</t>
  </si>
  <si>
    <t>1 ks</t>
  </si>
  <si>
    <t>Minimálna hrúbka plechu, ktorú je možné na dopravníkový pás vyložiť</t>
  </si>
  <si>
    <t>Automatické zastavenie posunu, keď sa diely dostanú na okraj pásu</t>
  </si>
  <si>
    <t>Ručné ovládanie nakladacieho a vykladacieho zariadenia a dopravníka</t>
  </si>
  <si>
    <t>Automatické triedenie vypálených dielov sortovacím zariadením</t>
  </si>
  <si>
    <t>Prísavky pre odoberanie dielov</t>
  </si>
  <si>
    <t>Magnety pre odoberanie dielov s nevhodnou geometriou pre prísavky</t>
  </si>
  <si>
    <t>Maximálna hrúbka odoberaného dielu</t>
  </si>
  <si>
    <t>Detekcia oddelenia dielu od zbytkovej mreže</t>
  </si>
  <si>
    <t>mesiace</t>
  </si>
  <si>
    <t xml:space="preserve">dni </t>
  </si>
  <si>
    <t>Plošné požiadavky umiestnenia zariadenia v hale P M R, s.r.o. - viď. priložený výkres</t>
  </si>
  <si>
    <t>zohľadniť</t>
  </si>
  <si>
    <t>Zariadenie na odoberanie a triedenie dielov na palety veďla stroja bez zbytkovej mreže</t>
  </si>
  <si>
    <t>Ručné vykladanie výpalkov</t>
  </si>
  <si>
    <t>Sortovanie a vykladanie výpalkov</t>
  </si>
  <si>
    <t>Maximálna hmotnosť odoberaného dielu</t>
  </si>
  <si>
    <t>Platobné podmienky – 20 % pri podpise zmluvy, 65 % po ohlásení expedície zariadenia odberateľovi, 15 % po skončení skúšobnej prevádzky</t>
  </si>
  <si>
    <t>Montáž, zapojenie zariadenia a uvedenie do prevádzky</t>
  </si>
  <si>
    <t>týždne</t>
  </si>
  <si>
    <t>Technická dokumentácia- technické schémy (elektro, pneumatika, hydraulika, dokumentácia pre posúdenie živ. prostredia, vody, pevné častice vo vzduchu, aerosoly)</t>
  </si>
  <si>
    <t>Softvér pre programovanie lasera a riadenia automatizácie so skladovým systémom na 3 PC pracoviskách (SK/CZ jazyk)</t>
  </si>
  <si>
    <t>Garančný servis v rámci záruky (24 hodín diagnostika, nástup technika do 24 hod v pracovných dňoch od nahlásenia poruchy ), s oprávnením splňujúcim legislatívne podmienky</t>
  </si>
  <si>
    <t>Školenie softvéru, minimálne 3 pracovníci</t>
  </si>
  <si>
    <t>Počet dní školenia softvéru, minimálne 10 dní</t>
  </si>
  <si>
    <t>Školenie obsluhy a údržby, minimálne 2 pracovníci</t>
  </si>
  <si>
    <t>Počet dní školenia obsluhy a údržby, minimálne 5 dní</t>
  </si>
  <si>
    <t>ponuku predkladá:</t>
  </si>
  <si>
    <t>obchodné meno:</t>
  </si>
  <si>
    <t>dátum vypracovania ponuky:</t>
  </si>
  <si>
    <t>sídlo:</t>
  </si>
  <si>
    <t>IČO:</t>
  </si>
  <si>
    <t>platca DPH:</t>
  </si>
  <si>
    <t>zariadenie:</t>
  </si>
  <si>
    <t>názov:</t>
  </si>
  <si>
    <t>objem:</t>
  </si>
  <si>
    <t>mesiac</t>
  </si>
  <si>
    <t>min. 24</t>
  </si>
  <si>
    <t>Záručná lehota po uvedení do prevádzky</t>
  </si>
  <si>
    <t>Automatizované laserové deliace pracovisko na plechy so skladovým systémom a systémom vykladania</t>
  </si>
  <si>
    <t>Obchodné meno výrobcu zariadenia/logického celku, resp. príadvných zariadení/príslušenstva</t>
  </si>
  <si>
    <r>
      <t>Rozhranie pre zber a export dát výrobného procesu</t>
    </r>
    <r>
      <rPr>
        <b/>
        <sz val="10"/>
        <color theme="1"/>
        <rFont val="Calibri (Text)"/>
        <charset val="238"/>
      </rPr>
      <t xml:space="preserve"> </t>
    </r>
  </si>
  <si>
    <t xml:space="preserve">Dodatočný ovládací panel stanice a dopravníka </t>
  </si>
  <si>
    <t>Skúšobná prevádzka (za asistencie aplikačného technika) - doladenie technologických parametrov a procesov</t>
  </si>
  <si>
    <t>Návod na obsluhu a údržbu, chybové hlásenia- SK/CZ jazyk</t>
  </si>
  <si>
    <t>min. 55</t>
  </si>
  <si>
    <t>min. 80</t>
  </si>
  <si>
    <t>min.18</t>
  </si>
  <si>
    <t>min. 15</t>
  </si>
  <si>
    <t>min. 2</t>
  </si>
  <si>
    <t>min. 143</t>
  </si>
  <si>
    <t>min. 12</t>
  </si>
  <si>
    <t>max. 25/max. 25</t>
  </si>
  <si>
    <t>min. 100</t>
  </si>
  <si>
    <t>min. 25</t>
  </si>
  <si>
    <t>max. 150 x max. 150</t>
  </si>
  <si>
    <t>min. 1000 x min. 1500</t>
  </si>
  <si>
    <t>min. 5</t>
  </si>
  <si>
    <t>max. 15</t>
  </si>
  <si>
    <t>min. 10</t>
  </si>
  <si>
    <t>max. 18, resp. do 31.12.2023</t>
  </si>
  <si>
    <t>Modul prediktívna údržba stroja (s rozhraním pre riadenie celkovej údržby)</t>
  </si>
  <si>
    <t>Lehota dodania (vrátane skušobnej prevádzky)</t>
  </si>
  <si>
    <t>Rozhranie API,XML alebo ekvivalentné na komunikovanie pozície a stavu páliaceho plánu (následne hotových výrobkov) v rámci automatizovaného pracoviska. ERP</t>
  </si>
  <si>
    <t>Spôsob nakladania - popísať (prísavkový rám, magnety, alebo ekvivalentné)</t>
  </si>
  <si>
    <t>Vykladanie popísať (prísavkový rám, magnety, hrablice, alebo ekvivalentné)</t>
  </si>
  <si>
    <r>
      <t xml:space="preserve">TECHNICKÁ ŠPECIFIKÁCIA 
</t>
    </r>
    <r>
      <rPr>
        <sz val="12"/>
        <color theme="1"/>
        <rFont val="Calibri (Text)"/>
        <charset val="238"/>
      </rPr>
      <t>(podrobný opis technických a funkčných vlastností)</t>
    </r>
  </si>
  <si>
    <t>pečiatka a podpis:</t>
  </si>
  <si>
    <t>Užitočná plocha palety pre plech min. 2000 x 6000 mm</t>
  </si>
  <si>
    <t>Rozmer palety min. 2000 x 6000 mm</t>
  </si>
  <si>
    <t>Formát nakladania pri zohľadnení celého užitočného zaťaženia min. 2000 x 6000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</si>
</sst>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d\.\ mmmm\ yyyy;@"/>
    <numFmt numFmtId="165" formatCode="0&quot; ks&quot;"/>
  </numFmts>
  <fonts count="22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(Text)"/>
      <charset val="238"/>
    </font>
    <font>
      <sz val="10"/>
      <color theme="1"/>
      <name val="Calibri (Text)"/>
      <charset val="238"/>
    </font>
    <font>
      <b/>
      <sz val="11"/>
      <color theme="1"/>
      <name val="Calibri (Text)"/>
      <charset val="238"/>
    </font>
    <font>
      <i/>
      <sz val="10"/>
      <color theme="1"/>
      <name val="Calibri"/>
      <family val="2"/>
    </font>
    <font>
      <sz val="12"/>
      <color theme="1"/>
      <name val="Calibri (Text)"/>
      <charset val="238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2" xfId="0" applyFont="1" applyBorder="1"/>
    <xf numFmtId="0" fontId="8" fillId="0" borderId="3" xfId="0" applyFont="1" applyBorder="1"/>
    <xf numFmtId="0" fontId="8" fillId="0" borderId="5" xfId="0" applyFont="1" applyBorder="1"/>
    <xf numFmtId="165" fontId="14" fillId="0" borderId="1" xfId="0" applyNumberFormat="1" applyFont="1" applyBorder="1" applyAlignment="1">
      <alignment horizontal="left"/>
    </xf>
    <xf numFmtId="0" fontId="8" fillId="0" borderId="0" xfId="0" applyFont="1" applyBorder="1"/>
    <xf numFmtId="0" fontId="12" fillId="0" borderId="0" xfId="0" applyFont="1" applyBorder="1" applyAlignment="1">
      <alignment horizontal="right"/>
    </xf>
    <xf numFmtId="0" fontId="8" fillId="0" borderId="3" xfId="0" applyFont="1" applyFill="1" applyBorder="1"/>
    <xf numFmtId="0" fontId="0" fillId="0" borderId="3" xfId="0" applyFill="1" applyBorder="1" applyAlignment="1"/>
    <xf numFmtId="0" fontId="12" fillId="0" borderId="8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165" fontId="14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12" fillId="0" borderId="0" xfId="0" applyFont="1" applyBorder="1" applyAlignment="1"/>
    <xf numFmtId="164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5" fillId="0" borderId="1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/>
    <xf numFmtId="0" fontId="9" fillId="3" borderId="6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0" fillId="0" borderId="4" xfId="0" applyFill="1" applyBorder="1" applyAlignment="1"/>
    <xf numFmtId="0" fontId="0" fillId="0" borderId="9" xfId="0" applyFill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20" fillId="5" borderId="27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 vertical="center" wrapText="1" shrinkToFit="1"/>
    </xf>
    <xf numFmtId="0" fontId="20" fillId="5" borderId="29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2" borderId="32" xfId="0" applyFont="1" applyFill="1" applyBorder="1" applyAlignment="1">
      <alignment horizontal="left" vertical="center"/>
    </xf>
    <xf numFmtId="49" fontId="13" fillId="2" borderId="32" xfId="0" applyNumberFormat="1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164" fontId="13" fillId="2" borderId="30" xfId="0" applyNumberFormat="1" applyFont="1" applyFill="1" applyBorder="1" applyAlignment="1">
      <alignment horizontal="left" vertical="center"/>
    </xf>
    <xf numFmtId="164" fontId="13" fillId="2" borderId="31" xfId="0" applyNumberFormat="1" applyFont="1" applyFill="1" applyBorder="1" applyAlignment="1">
      <alignment horizontal="left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5" borderId="28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BDD6EE"/>
      <color rgb="FFFFCCCC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691968</xdr:colOff>
      <xdr:row>0</xdr:row>
      <xdr:rowOff>68498</xdr:rowOff>
    </xdr:from>
    <xdr:to>
      <xdr:col>8</xdr:col>
      <xdr:colOff>0</xdr:colOff>
      <xdr:row>0</xdr:row>
      <xdr:rowOff>1303020</xdr:rowOff>
    </xdr:to>
    <xdr:pic>
      <xdr:nvPicPr>
        <xdr:cNvPr id="4" name="Obrázo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008" y="68498"/>
          <a:ext cx="9465492" cy="123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751728</xdr:colOff>
      <xdr:row>57</xdr:row>
      <xdr:rowOff>177800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D421985-4E0B-2ACB-0575-5E9B9EB0E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10728" cy="1103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P164"/>
  <sheetViews>
    <sheetView tabSelected="1" zoomScaleNormal="100" workbookViewId="0"/>
  </sheetViews>
  <sheetFormatPr defaultColWidth="8.77734375" defaultRowHeight="14.4"/>
  <cols>
    <col min="1" max="2" width="15.77734375" style="2" customWidth="1"/>
    <col min="3" max="3" width="8.77734375" style="2" customWidth="1"/>
    <col min="4" max="4" width="50.77734375" style="2" customWidth="1"/>
    <col min="5" max="5" width="10.77734375" style="2" customWidth="1"/>
    <col min="6" max="8" width="20.6640625" style="2" customWidth="1"/>
    <col min="9" max="9" width="20.109375" style="2" customWidth="1"/>
    <col min="10" max="13" width="13.33203125" style="2" customWidth="1"/>
    <col min="14" max="14" width="10.6640625" style="2" customWidth="1"/>
    <col min="15" max="15" width="11.44140625" style="2" customWidth="1"/>
    <col min="16" max="16384" width="8.77734375" style="2"/>
  </cols>
  <sheetData>
    <row r="1" spans="1:9" ht="103.95" customHeight="1">
      <c r="A1" s="34"/>
      <c r="B1" s="34"/>
      <c r="C1" s="34"/>
      <c r="D1" s="34"/>
      <c r="E1" s="34"/>
      <c r="F1" s="34"/>
      <c r="G1" s="34"/>
      <c r="H1" s="34"/>
      <c r="I1" s="34"/>
    </row>
    <row r="2" spans="1:9" ht="6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49.05" customHeight="1">
      <c r="A3" s="66" t="s">
        <v>220</v>
      </c>
      <c r="B3" s="67"/>
      <c r="C3" s="67"/>
      <c r="D3" s="67"/>
      <c r="E3" s="67"/>
      <c r="F3" s="67"/>
      <c r="G3" s="67"/>
      <c r="H3" s="67"/>
      <c r="I3" s="67"/>
    </row>
    <row r="4" spans="1:9" ht="6" customHeight="1">
      <c r="A4" s="10"/>
      <c r="B4" s="10"/>
      <c r="C4" s="10"/>
      <c r="D4" s="10"/>
      <c r="E4" s="10"/>
      <c r="F4" s="34"/>
      <c r="G4" s="34"/>
      <c r="H4" s="34"/>
      <c r="I4" s="34"/>
    </row>
    <row r="5" spans="1:9">
      <c r="A5" s="6" t="s">
        <v>181</v>
      </c>
      <c r="B5" s="7"/>
      <c r="C5" s="7"/>
      <c r="D5" s="7"/>
      <c r="E5" s="7"/>
      <c r="F5" s="13"/>
      <c r="G5" s="13"/>
      <c r="H5" s="13"/>
      <c r="I5" s="40"/>
    </row>
    <row r="6" spans="1:9" ht="30" customHeight="1">
      <c r="A6" s="15" t="s">
        <v>182</v>
      </c>
      <c r="B6" s="70"/>
      <c r="C6" s="70"/>
      <c r="D6" s="70"/>
      <c r="E6" s="21"/>
      <c r="F6" s="11" t="s">
        <v>183</v>
      </c>
      <c r="G6" s="71"/>
      <c r="H6" s="71"/>
      <c r="I6" s="72"/>
    </row>
    <row r="7" spans="1:9" ht="30" customHeight="1">
      <c r="A7" s="15" t="s">
        <v>184</v>
      </c>
      <c r="B7" s="68"/>
      <c r="C7" s="68"/>
      <c r="D7" s="68"/>
      <c r="E7" s="22"/>
      <c r="F7" s="11"/>
      <c r="G7" s="73"/>
      <c r="H7" s="73"/>
      <c r="I7" s="74"/>
    </row>
    <row r="8" spans="1:9" ht="30" customHeight="1">
      <c r="A8" s="15" t="s">
        <v>185</v>
      </c>
      <c r="B8" s="69"/>
      <c r="C8" s="69"/>
      <c r="D8" s="69"/>
      <c r="E8" s="22"/>
      <c r="F8" s="11" t="s">
        <v>221</v>
      </c>
      <c r="G8" s="75"/>
      <c r="H8" s="75"/>
      <c r="I8" s="76"/>
    </row>
    <row r="9" spans="1:9" ht="30" customHeight="1">
      <c r="A9" s="14" t="s">
        <v>186</v>
      </c>
      <c r="B9" s="38"/>
      <c r="C9" s="55"/>
      <c r="D9" s="55"/>
      <c r="E9" s="39"/>
      <c r="F9" s="19"/>
      <c r="G9" s="77"/>
      <c r="H9" s="77"/>
      <c r="I9" s="78"/>
    </row>
    <row r="10" spans="1:9" ht="6" customHeight="1">
      <c r="A10" s="8"/>
      <c r="B10" s="10"/>
      <c r="C10" s="10"/>
      <c r="D10" s="20"/>
      <c r="E10" s="20"/>
      <c r="F10" s="34"/>
      <c r="G10" s="34"/>
      <c r="H10" s="34"/>
      <c r="I10" s="34"/>
    </row>
    <row r="11" spans="1:9">
      <c r="A11" s="6" t="s">
        <v>187</v>
      </c>
      <c r="B11" s="7"/>
      <c r="C11" s="12"/>
      <c r="D11" s="12"/>
      <c r="E11" s="12"/>
      <c r="F11" s="13"/>
      <c r="G11" s="13"/>
      <c r="H11" s="13"/>
      <c r="I11" s="40"/>
    </row>
    <row r="12" spans="1:9" ht="24" customHeight="1">
      <c r="A12" s="15" t="s">
        <v>188</v>
      </c>
      <c r="B12" s="36" t="s">
        <v>193</v>
      </c>
      <c r="C12" s="36"/>
      <c r="D12" s="36"/>
      <c r="E12" s="36"/>
      <c r="F12" s="36"/>
      <c r="G12" s="36"/>
      <c r="H12" s="36"/>
      <c r="I12" s="37"/>
    </row>
    <row r="13" spans="1:9">
      <c r="A13" s="14" t="s">
        <v>189</v>
      </c>
      <c r="B13" s="9">
        <v>1</v>
      </c>
      <c r="C13" s="16"/>
      <c r="D13" s="17"/>
      <c r="E13" s="18"/>
      <c r="F13" s="19"/>
      <c r="G13" s="19"/>
      <c r="H13" s="19"/>
      <c r="I13" s="41"/>
    </row>
    <row r="14" spans="1:9" ht="6" customHeight="1">
      <c r="A14" s="34"/>
      <c r="B14" s="34"/>
      <c r="C14" s="34"/>
      <c r="D14" s="34"/>
      <c r="E14" s="34"/>
      <c r="F14" s="34"/>
      <c r="G14" s="34"/>
      <c r="H14" s="34"/>
      <c r="I14" s="34"/>
    </row>
    <row r="15" spans="1:9" ht="68.25" customHeight="1">
      <c r="A15" s="56" t="s">
        <v>0</v>
      </c>
      <c r="B15" s="57" t="s">
        <v>1</v>
      </c>
      <c r="C15" s="104" t="s">
        <v>2</v>
      </c>
      <c r="D15" s="104"/>
      <c r="E15" s="57" t="s">
        <v>3</v>
      </c>
      <c r="F15" s="57" t="s">
        <v>4</v>
      </c>
      <c r="G15" s="58" t="s">
        <v>5</v>
      </c>
      <c r="H15" s="58" t="s">
        <v>194</v>
      </c>
      <c r="I15" s="59" t="s">
        <v>140</v>
      </c>
    </row>
    <row r="16" spans="1:9" ht="15" customHeight="1">
      <c r="A16" s="93" t="s">
        <v>83</v>
      </c>
      <c r="B16" s="98" t="s">
        <v>6</v>
      </c>
      <c r="C16" s="90" t="s">
        <v>115</v>
      </c>
      <c r="D16" s="90"/>
      <c r="E16" s="31" t="s">
        <v>7</v>
      </c>
      <c r="F16" s="32" t="s">
        <v>122</v>
      </c>
      <c r="G16" s="44"/>
      <c r="H16" s="81"/>
      <c r="I16" s="86"/>
    </row>
    <row r="17" spans="1:16" ht="15" customHeight="1">
      <c r="A17" s="94"/>
      <c r="B17" s="92"/>
      <c r="C17" s="80" t="s">
        <v>114</v>
      </c>
      <c r="D17" s="80"/>
      <c r="E17" s="23" t="s">
        <v>7</v>
      </c>
      <c r="F17" s="24" t="s">
        <v>144</v>
      </c>
      <c r="G17" s="42"/>
      <c r="H17" s="82"/>
      <c r="I17" s="87"/>
    </row>
    <row r="18" spans="1:16" ht="15" customHeight="1">
      <c r="A18" s="94"/>
      <c r="B18" s="92"/>
      <c r="C18" s="80" t="s">
        <v>96</v>
      </c>
      <c r="D18" s="80"/>
      <c r="E18" s="23" t="s">
        <v>9</v>
      </c>
      <c r="F18" s="24" t="s">
        <v>10</v>
      </c>
      <c r="G18" s="42"/>
      <c r="H18" s="82"/>
      <c r="I18" s="87"/>
    </row>
    <row r="19" spans="1:16" ht="15" customHeight="1">
      <c r="A19" s="94"/>
      <c r="B19" s="92"/>
      <c r="C19" s="80" t="s">
        <v>98</v>
      </c>
      <c r="D19" s="80"/>
      <c r="E19" s="23" t="s">
        <v>7</v>
      </c>
      <c r="F19" s="24" t="s">
        <v>123</v>
      </c>
      <c r="G19" s="42"/>
      <c r="H19" s="82"/>
      <c r="I19" s="87"/>
      <c r="J19" s="1"/>
      <c r="K19" s="1"/>
      <c r="L19" s="1"/>
      <c r="M19" s="1"/>
      <c r="N19" s="1"/>
      <c r="O19" s="1"/>
      <c r="P19" s="1"/>
    </row>
    <row r="20" spans="1:16" ht="15" customHeight="1">
      <c r="A20" s="94"/>
      <c r="B20" s="92"/>
      <c r="C20" s="80" t="s">
        <v>97</v>
      </c>
      <c r="D20" s="80"/>
      <c r="E20" s="23" t="s">
        <v>9</v>
      </c>
      <c r="F20" s="24" t="s">
        <v>10</v>
      </c>
      <c r="G20" s="42"/>
      <c r="H20" s="82"/>
      <c r="I20" s="87"/>
    </row>
    <row r="21" spans="1:16" ht="15" customHeight="1">
      <c r="A21" s="94"/>
      <c r="B21" s="92"/>
      <c r="C21" s="80" t="s">
        <v>11</v>
      </c>
      <c r="D21" s="80"/>
      <c r="E21" s="23" t="s">
        <v>9</v>
      </c>
      <c r="F21" s="24" t="s">
        <v>10</v>
      </c>
      <c r="G21" s="42"/>
      <c r="H21" s="82"/>
      <c r="I21" s="87"/>
    </row>
    <row r="22" spans="1:16" ht="15" customHeight="1">
      <c r="A22" s="94"/>
      <c r="B22" s="92"/>
      <c r="C22" s="80" t="s">
        <v>16</v>
      </c>
      <c r="D22" s="80"/>
      <c r="E22" s="23" t="s">
        <v>9</v>
      </c>
      <c r="F22" s="24" t="s">
        <v>10</v>
      </c>
      <c r="G22" s="42"/>
      <c r="H22" s="82"/>
      <c r="I22" s="87"/>
    </row>
    <row r="23" spans="1:16" ht="15" customHeight="1">
      <c r="A23" s="94"/>
      <c r="B23" s="92"/>
      <c r="C23" s="80" t="s">
        <v>99</v>
      </c>
      <c r="D23" s="80"/>
      <c r="E23" s="23" t="s">
        <v>9</v>
      </c>
      <c r="F23" s="24" t="s">
        <v>10</v>
      </c>
      <c r="G23" s="42"/>
      <c r="H23" s="82"/>
      <c r="I23" s="87"/>
    </row>
    <row r="24" spans="1:16" ht="15" customHeight="1">
      <c r="A24" s="94"/>
      <c r="B24" s="92"/>
      <c r="C24" s="80" t="s">
        <v>100</v>
      </c>
      <c r="D24" s="80"/>
      <c r="E24" s="25" t="s">
        <v>9</v>
      </c>
      <c r="F24" s="25" t="s">
        <v>10</v>
      </c>
      <c r="G24" s="42"/>
      <c r="H24" s="82"/>
      <c r="I24" s="87"/>
    </row>
    <row r="25" spans="1:16" ht="28.95" customHeight="1">
      <c r="A25" s="94"/>
      <c r="B25" s="92"/>
      <c r="C25" s="80" t="s">
        <v>101</v>
      </c>
      <c r="D25" s="80"/>
      <c r="E25" s="23" t="s">
        <v>9</v>
      </c>
      <c r="F25" s="24" t="s">
        <v>10</v>
      </c>
      <c r="G25" s="42"/>
      <c r="H25" s="82"/>
      <c r="I25" s="87"/>
    </row>
    <row r="26" spans="1:16" ht="24.6" customHeight="1">
      <c r="A26" s="94"/>
      <c r="B26" s="92"/>
      <c r="C26" s="80" t="s">
        <v>119</v>
      </c>
      <c r="D26" s="80"/>
      <c r="E26" s="23" t="s">
        <v>9</v>
      </c>
      <c r="F26" s="24" t="s">
        <v>10</v>
      </c>
      <c r="G26" s="42"/>
      <c r="H26" s="82"/>
      <c r="I26" s="87"/>
    </row>
    <row r="27" spans="1:16" ht="15" customHeight="1" thickBot="1">
      <c r="A27" s="94"/>
      <c r="B27" s="92"/>
      <c r="C27" s="100" t="s">
        <v>102</v>
      </c>
      <c r="D27" s="100"/>
      <c r="E27" s="46" t="s">
        <v>9</v>
      </c>
      <c r="F27" s="47" t="s">
        <v>10</v>
      </c>
      <c r="G27" s="48"/>
      <c r="H27" s="82"/>
      <c r="I27" s="87"/>
    </row>
    <row r="28" spans="1:16" ht="15" customHeight="1" thickBot="1">
      <c r="A28" s="94"/>
      <c r="B28" s="99"/>
      <c r="C28" s="101" t="s">
        <v>124</v>
      </c>
      <c r="D28" s="102"/>
      <c r="E28" s="49" t="s">
        <v>9</v>
      </c>
      <c r="F28" s="50" t="s">
        <v>145</v>
      </c>
      <c r="G28" s="51"/>
      <c r="H28" s="83"/>
      <c r="I28" s="87"/>
    </row>
    <row r="29" spans="1:16" ht="15" customHeight="1">
      <c r="A29" s="94"/>
      <c r="B29" s="92"/>
      <c r="C29" s="90" t="s">
        <v>103</v>
      </c>
      <c r="D29" s="90"/>
      <c r="E29" s="31" t="s">
        <v>9</v>
      </c>
      <c r="F29" s="32" t="s">
        <v>10</v>
      </c>
      <c r="G29" s="44"/>
      <c r="H29" s="82"/>
      <c r="I29" s="87"/>
    </row>
    <row r="30" spans="1:16" ht="15" customHeight="1">
      <c r="A30" s="94"/>
      <c r="B30" s="92"/>
      <c r="C30" s="80" t="s">
        <v>104</v>
      </c>
      <c r="D30" s="80"/>
      <c r="E30" s="23" t="s">
        <v>9</v>
      </c>
      <c r="F30" s="24" t="s">
        <v>10</v>
      </c>
      <c r="G30" s="42"/>
      <c r="H30" s="82"/>
      <c r="I30" s="87"/>
    </row>
    <row r="31" spans="1:16" ht="15" customHeight="1">
      <c r="A31" s="94"/>
      <c r="B31" s="92"/>
      <c r="C31" s="80" t="s">
        <v>105</v>
      </c>
      <c r="D31" s="80"/>
      <c r="E31" s="23" t="s">
        <v>9</v>
      </c>
      <c r="F31" s="24" t="s">
        <v>10</v>
      </c>
      <c r="G31" s="42"/>
      <c r="H31" s="82"/>
      <c r="I31" s="87"/>
    </row>
    <row r="32" spans="1:16" ht="15" customHeight="1">
      <c r="A32" s="94"/>
      <c r="B32" s="92"/>
      <c r="C32" s="80" t="s">
        <v>106</v>
      </c>
      <c r="D32" s="80"/>
      <c r="E32" s="23" t="s">
        <v>9</v>
      </c>
      <c r="F32" s="24" t="s">
        <v>10</v>
      </c>
      <c r="G32" s="42"/>
      <c r="H32" s="82"/>
      <c r="I32" s="87"/>
    </row>
    <row r="33" spans="1:16" ht="15" customHeight="1">
      <c r="A33" s="94"/>
      <c r="B33" s="92"/>
      <c r="C33" s="80" t="s">
        <v>107</v>
      </c>
      <c r="D33" s="80"/>
      <c r="E33" s="23" t="s">
        <v>9</v>
      </c>
      <c r="F33" s="24" t="s">
        <v>10</v>
      </c>
      <c r="G33" s="42"/>
      <c r="H33" s="82"/>
      <c r="I33" s="87"/>
    </row>
    <row r="34" spans="1:16" ht="24.75" customHeight="1">
      <c r="A34" s="94"/>
      <c r="B34" s="92"/>
      <c r="C34" s="80" t="s">
        <v>108</v>
      </c>
      <c r="D34" s="80"/>
      <c r="E34" s="23" t="s">
        <v>9</v>
      </c>
      <c r="F34" s="24" t="s">
        <v>10</v>
      </c>
      <c r="G34" s="42"/>
      <c r="H34" s="82"/>
      <c r="I34" s="87"/>
    </row>
    <row r="35" spans="1:16" ht="15" customHeight="1">
      <c r="A35" s="94"/>
      <c r="B35" s="92"/>
      <c r="C35" s="80" t="s">
        <v>109</v>
      </c>
      <c r="D35" s="80"/>
      <c r="E35" s="23" t="s">
        <v>9</v>
      </c>
      <c r="F35" s="24" t="s">
        <v>10</v>
      </c>
      <c r="G35" s="42"/>
      <c r="H35" s="82"/>
      <c r="I35" s="87"/>
    </row>
    <row r="36" spans="1:16" ht="15" customHeight="1" thickBot="1">
      <c r="A36" s="94"/>
      <c r="B36" s="92"/>
      <c r="C36" s="100" t="s">
        <v>146</v>
      </c>
      <c r="D36" s="100"/>
      <c r="E36" s="46" t="s">
        <v>9</v>
      </c>
      <c r="F36" s="47" t="s">
        <v>10</v>
      </c>
      <c r="G36" s="48"/>
      <c r="H36" s="82"/>
      <c r="I36" s="87"/>
    </row>
    <row r="37" spans="1:16" ht="15" customHeight="1" thickBot="1">
      <c r="A37" s="94"/>
      <c r="B37" s="99"/>
      <c r="C37" s="101" t="s">
        <v>147</v>
      </c>
      <c r="D37" s="102"/>
      <c r="E37" s="49" t="s">
        <v>68</v>
      </c>
      <c r="F37" s="54" t="s">
        <v>148</v>
      </c>
      <c r="G37" s="51"/>
      <c r="H37" s="83"/>
      <c r="I37" s="87"/>
      <c r="J37" s="1"/>
      <c r="K37" s="1"/>
      <c r="L37" s="1"/>
      <c r="M37" s="1"/>
      <c r="N37" s="3"/>
      <c r="O37" s="1"/>
      <c r="P37" s="1"/>
    </row>
    <row r="38" spans="1:16" ht="15" customHeight="1">
      <c r="A38" s="94"/>
      <c r="B38" s="92" t="s">
        <v>14</v>
      </c>
      <c r="C38" s="90" t="s">
        <v>125</v>
      </c>
      <c r="D38" s="90"/>
      <c r="E38" s="52" t="s">
        <v>7</v>
      </c>
      <c r="F38" s="53" t="s">
        <v>126</v>
      </c>
      <c r="G38" s="44"/>
      <c r="H38" s="82"/>
      <c r="I38" s="87"/>
      <c r="J38" s="4"/>
      <c r="K38" s="4"/>
      <c r="L38" s="4"/>
      <c r="M38" s="4"/>
      <c r="N38" s="5"/>
      <c r="O38" s="5"/>
      <c r="P38" s="4"/>
    </row>
    <row r="39" spans="1:16">
      <c r="A39" s="94"/>
      <c r="B39" s="92"/>
      <c r="C39" s="80" t="s">
        <v>127</v>
      </c>
      <c r="D39" s="80"/>
      <c r="E39" s="25" t="s">
        <v>7</v>
      </c>
      <c r="F39" s="45" t="s">
        <v>126</v>
      </c>
      <c r="G39" s="42"/>
      <c r="H39" s="82"/>
      <c r="I39" s="87"/>
      <c r="J39" s="4"/>
      <c r="K39" s="4"/>
      <c r="L39" s="4"/>
      <c r="M39" s="4"/>
      <c r="N39" s="4"/>
      <c r="O39" s="5"/>
      <c r="P39" s="4"/>
    </row>
    <row r="40" spans="1:16">
      <c r="A40" s="94"/>
      <c r="B40" s="92"/>
      <c r="C40" s="80" t="s">
        <v>128</v>
      </c>
      <c r="D40" s="80"/>
      <c r="E40" s="25" t="s">
        <v>7</v>
      </c>
      <c r="F40" s="45" t="s">
        <v>126</v>
      </c>
      <c r="G40" s="42"/>
      <c r="H40" s="82"/>
      <c r="I40" s="87"/>
      <c r="J40" s="4"/>
      <c r="K40" s="4"/>
      <c r="L40" s="4"/>
      <c r="M40" s="4"/>
      <c r="N40" s="4"/>
      <c r="O40" s="4"/>
      <c r="P40" s="4"/>
    </row>
    <row r="41" spans="1:16" ht="15" customHeight="1">
      <c r="A41" s="94"/>
      <c r="B41" s="92"/>
      <c r="C41" s="80" t="s">
        <v>110</v>
      </c>
      <c r="D41" s="80"/>
      <c r="E41" s="25" t="s">
        <v>9</v>
      </c>
      <c r="F41" s="25" t="s">
        <v>10</v>
      </c>
      <c r="G41" s="42"/>
      <c r="H41" s="82"/>
      <c r="I41" s="87"/>
    </row>
    <row r="42" spans="1:16" ht="15" customHeight="1">
      <c r="A42" s="94"/>
      <c r="B42" s="92"/>
      <c r="C42" s="80" t="s">
        <v>111</v>
      </c>
      <c r="D42" s="80"/>
      <c r="E42" s="25" t="s">
        <v>9</v>
      </c>
      <c r="F42" s="25" t="s">
        <v>10</v>
      </c>
      <c r="G42" s="42"/>
      <c r="H42" s="82"/>
      <c r="I42" s="87"/>
    </row>
    <row r="43" spans="1:16" ht="28.95" customHeight="1">
      <c r="A43" s="94"/>
      <c r="B43" s="92"/>
      <c r="C43" s="80" t="s">
        <v>136</v>
      </c>
      <c r="D43" s="80"/>
      <c r="E43" s="25" t="s">
        <v>9</v>
      </c>
      <c r="F43" s="25" t="s">
        <v>10</v>
      </c>
      <c r="G43" s="42"/>
      <c r="H43" s="82"/>
      <c r="I43" s="87"/>
    </row>
    <row r="44" spans="1:16" ht="15" customHeight="1">
      <c r="A44" s="94"/>
      <c r="B44" s="92"/>
      <c r="C44" s="80" t="s">
        <v>112</v>
      </c>
      <c r="D44" s="80"/>
      <c r="E44" s="25" t="s">
        <v>9</v>
      </c>
      <c r="F44" s="25" t="s">
        <v>10</v>
      </c>
      <c r="G44" s="42"/>
      <c r="H44" s="82"/>
      <c r="I44" s="87"/>
    </row>
    <row r="45" spans="1:16" ht="15" customHeight="1">
      <c r="A45" s="94"/>
      <c r="B45" s="92"/>
      <c r="C45" s="80" t="s">
        <v>113</v>
      </c>
      <c r="D45" s="80"/>
      <c r="E45" s="25" t="s">
        <v>9</v>
      </c>
      <c r="F45" s="25" t="s">
        <v>10</v>
      </c>
      <c r="G45" s="42"/>
      <c r="H45" s="82"/>
      <c r="I45" s="87"/>
    </row>
    <row r="46" spans="1:16" ht="15" customHeight="1">
      <c r="A46" s="94"/>
      <c r="B46" s="92"/>
      <c r="C46" s="80" t="s">
        <v>116</v>
      </c>
      <c r="D46" s="80"/>
      <c r="E46" s="25" t="s">
        <v>9</v>
      </c>
      <c r="F46" s="25" t="s">
        <v>10</v>
      </c>
      <c r="G46" s="42"/>
      <c r="H46" s="82"/>
      <c r="I46" s="87"/>
    </row>
    <row r="47" spans="1:16" ht="15" customHeight="1">
      <c r="A47" s="94"/>
      <c r="B47" s="92"/>
      <c r="C47" s="80" t="s">
        <v>15</v>
      </c>
      <c r="D47" s="80"/>
      <c r="E47" s="25" t="s">
        <v>9</v>
      </c>
      <c r="F47" s="25" t="s">
        <v>10</v>
      </c>
      <c r="G47" s="42"/>
      <c r="H47" s="82"/>
      <c r="I47" s="87"/>
    </row>
    <row r="48" spans="1:16" ht="26.4" customHeight="1">
      <c r="A48" s="94"/>
      <c r="B48" s="92"/>
      <c r="C48" s="80" t="s">
        <v>137</v>
      </c>
      <c r="D48" s="80"/>
      <c r="E48" s="25" t="s">
        <v>9</v>
      </c>
      <c r="F48" s="25" t="s">
        <v>10</v>
      </c>
      <c r="G48" s="42"/>
      <c r="H48" s="82"/>
      <c r="I48" s="87"/>
    </row>
    <row r="49" spans="1:9" ht="15" customHeight="1">
      <c r="A49" s="94"/>
      <c r="B49" s="92"/>
      <c r="C49" s="80" t="s">
        <v>18</v>
      </c>
      <c r="D49" s="80"/>
      <c r="E49" s="25" t="s">
        <v>9</v>
      </c>
      <c r="F49" s="25" t="s">
        <v>10</v>
      </c>
      <c r="G49" s="42"/>
      <c r="H49" s="82"/>
      <c r="I49" s="87"/>
    </row>
    <row r="50" spans="1:9" ht="15" customHeight="1">
      <c r="A50" s="94"/>
      <c r="B50" s="92"/>
      <c r="C50" s="80" t="s">
        <v>138</v>
      </c>
      <c r="D50" s="80"/>
      <c r="E50" s="25" t="s">
        <v>9</v>
      </c>
      <c r="F50" s="25" t="s">
        <v>10</v>
      </c>
      <c r="G50" s="42"/>
      <c r="H50" s="82"/>
      <c r="I50" s="87"/>
    </row>
    <row r="51" spans="1:9" ht="15" customHeight="1">
      <c r="A51" s="94"/>
      <c r="B51" s="92"/>
      <c r="C51" s="80" t="s">
        <v>195</v>
      </c>
      <c r="D51" s="80"/>
      <c r="E51" s="25" t="s">
        <v>9</v>
      </c>
      <c r="F51" s="25" t="s">
        <v>10</v>
      </c>
      <c r="G51" s="42"/>
      <c r="H51" s="82"/>
      <c r="I51" s="87"/>
    </row>
    <row r="52" spans="1:9" ht="15" customHeight="1">
      <c r="A52" s="94" t="s">
        <v>118</v>
      </c>
      <c r="B52" s="92" t="s">
        <v>23</v>
      </c>
      <c r="C52" s="80" t="s">
        <v>19</v>
      </c>
      <c r="D52" s="80"/>
      <c r="E52" s="23" t="s">
        <v>8</v>
      </c>
      <c r="F52" s="24" t="s">
        <v>129</v>
      </c>
      <c r="G52" s="42"/>
      <c r="H52" s="82"/>
      <c r="I52" s="87"/>
    </row>
    <row r="53" spans="1:9" ht="15" customHeight="1">
      <c r="A53" s="94"/>
      <c r="B53" s="92"/>
      <c r="C53" s="103" t="s">
        <v>222</v>
      </c>
      <c r="D53" s="103"/>
      <c r="E53" s="23" t="s">
        <v>7</v>
      </c>
      <c r="F53" s="33" t="s">
        <v>69</v>
      </c>
      <c r="G53" s="42"/>
      <c r="H53" s="82"/>
      <c r="I53" s="87"/>
    </row>
    <row r="54" spans="1:9" ht="15" customHeight="1">
      <c r="A54" s="94"/>
      <c r="B54" s="92"/>
      <c r="C54" s="80" t="s">
        <v>20</v>
      </c>
      <c r="D54" s="80"/>
      <c r="E54" s="23" t="s">
        <v>7</v>
      </c>
      <c r="F54" s="33" t="s">
        <v>199</v>
      </c>
      <c r="G54" s="42"/>
      <c r="H54" s="82"/>
      <c r="I54" s="87"/>
    </row>
    <row r="55" spans="1:9" ht="15" customHeight="1">
      <c r="A55" s="94"/>
      <c r="B55" s="92"/>
      <c r="C55" s="80" t="s">
        <v>21</v>
      </c>
      <c r="D55" s="80"/>
      <c r="E55" s="23" t="s">
        <v>12</v>
      </c>
      <c r="F55" s="24" t="s">
        <v>130</v>
      </c>
      <c r="G55" s="43"/>
      <c r="H55" s="82"/>
      <c r="I55" s="87"/>
    </row>
    <row r="56" spans="1:9" ht="15" customHeight="1">
      <c r="A56" s="94"/>
      <c r="B56" s="92"/>
      <c r="C56" s="80" t="s">
        <v>22</v>
      </c>
      <c r="D56" s="80"/>
      <c r="E56" s="23" t="s">
        <v>7</v>
      </c>
      <c r="F56" s="24" t="s">
        <v>131</v>
      </c>
      <c r="G56" s="42"/>
      <c r="H56" s="82"/>
      <c r="I56" s="87"/>
    </row>
    <row r="57" spans="1:9" ht="15" customHeight="1">
      <c r="A57" s="94"/>
      <c r="B57" s="35" t="s">
        <v>80</v>
      </c>
      <c r="C57" s="80" t="s">
        <v>81</v>
      </c>
      <c r="D57" s="80"/>
      <c r="E57" s="25" t="s">
        <v>9</v>
      </c>
      <c r="F57" s="25" t="s">
        <v>10</v>
      </c>
      <c r="G57" s="42"/>
      <c r="H57" s="82"/>
      <c r="I57" s="87"/>
    </row>
    <row r="58" spans="1:9" ht="15" customHeight="1">
      <c r="A58" s="94"/>
      <c r="B58" s="92" t="s">
        <v>33</v>
      </c>
      <c r="C58" s="80" t="s">
        <v>24</v>
      </c>
      <c r="D58" s="80"/>
      <c r="E58" s="23" t="s">
        <v>9</v>
      </c>
      <c r="F58" s="24" t="s">
        <v>10</v>
      </c>
      <c r="G58" s="42"/>
      <c r="H58" s="82"/>
      <c r="I58" s="87"/>
    </row>
    <row r="59" spans="1:9" ht="15" customHeight="1">
      <c r="A59" s="94"/>
      <c r="B59" s="92"/>
      <c r="C59" s="80" t="s">
        <v>25</v>
      </c>
      <c r="D59" s="80"/>
      <c r="E59" s="23" t="s">
        <v>9</v>
      </c>
      <c r="F59" s="24" t="s">
        <v>10</v>
      </c>
      <c r="G59" s="42"/>
      <c r="H59" s="82"/>
      <c r="I59" s="87"/>
    </row>
    <row r="60" spans="1:9" ht="15" customHeight="1">
      <c r="A60" s="94"/>
      <c r="B60" s="92"/>
      <c r="C60" s="80" t="s">
        <v>70</v>
      </c>
      <c r="D60" s="80"/>
      <c r="E60" s="23" t="s">
        <v>9</v>
      </c>
      <c r="F60" s="24" t="s">
        <v>10</v>
      </c>
      <c r="G60" s="42"/>
      <c r="H60" s="82"/>
      <c r="I60" s="87"/>
    </row>
    <row r="61" spans="1:9" ht="15" customHeight="1">
      <c r="A61" s="94"/>
      <c r="B61" s="92"/>
      <c r="C61" s="80" t="s">
        <v>71</v>
      </c>
      <c r="D61" s="80"/>
      <c r="E61" s="23" t="s">
        <v>9</v>
      </c>
      <c r="F61" s="24" t="s">
        <v>10</v>
      </c>
      <c r="G61" s="42"/>
      <c r="H61" s="82"/>
      <c r="I61" s="87"/>
    </row>
    <row r="62" spans="1:9" ht="15" customHeight="1">
      <c r="A62" s="94"/>
      <c r="B62" s="92"/>
      <c r="C62" s="80" t="s">
        <v>26</v>
      </c>
      <c r="D62" s="80"/>
      <c r="E62" s="23" t="s">
        <v>9</v>
      </c>
      <c r="F62" s="24" t="s">
        <v>10</v>
      </c>
      <c r="G62" s="42"/>
      <c r="H62" s="82"/>
      <c r="I62" s="87"/>
    </row>
    <row r="63" spans="1:9" ht="15" customHeight="1">
      <c r="A63" s="94"/>
      <c r="B63" s="92"/>
      <c r="C63" s="80" t="s">
        <v>27</v>
      </c>
      <c r="D63" s="80"/>
      <c r="E63" s="23" t="s">
        <v>68</v>
      </c>
      <c r="F63" s="33" t="s">
        <v>200</v>
      </c>
      <c r="G63" s="42"/>
      <c r="H63" s="82"/>
      <c r="I63" s="87"/>
    </row>
    <row r="64" spans="1:9" ht="15" customHeight="1">
      <c r="A64" s="94"/>
      <c r="B64" s="92"/>
      <c r="C64" s="80" t="s">
        <v>28</v>
      </c>
      <c r="D64" s="80"/>
      <c r="E64" s="23" t="s">
        <v>68</v>
      </c>
      <c r="F64" s="33" t="s">
        <v>201</v>
      </c>
      <c r="G64" s="42"/>
      <c r="H64" s="82"/>
      <c r="I64" s="87"/>
    </row>
    <row r="65" spans="1:9" ht="15" customHeight="1">
      <c r="A65" s="94"/>
      <c r="B65" s="92"/>
      <c r="C65" s="80" t="s">
        <v>29</v>
      </c>
      <c r="D65" s="80"/>
      <c r="E65" s="23" t="s">
        <v>68</v>
      </c>
      <c r="F65" s="33" t="s">
        <v>202</v>
      </c>
      <c r="G65" s="42"/>
      <c r="H65" s="82"/>
      <c r="I65" s="87"/>
    </row>
    <row r="66" spans="1:9" ht="15" customHeight="1">
      <c r="A66" s="94"/>
      <c r="B66" s="92"/>
      <c r="C66" s="80" t="s">
        <v>30</v>
      </c>
      <c r="D66" s="80"/>
      <c r="E66" s="23" t="s">
        <v>9</v>
      </c>
      <c r="F66" s="24" t="s">
        <v>10</v>
      </c>
      <c r="G66" s="42"/>
      <c r="H66" s="82"/>
      <c r="I66" s="87"/>
    </row>
    <row r="67" spans="1:9" ht="15" customHeight="1">
      <c r="A67" s="94"/>
      <c r="B67" s="92"/>
      <c r="C67" s="80" t="s">
        <v>31</v>
      </c>
      <c r="D67" s="80"/>
      <c r="E67" s="23" t="s">
        <v>8</v>
      </c>
      <c r="F67" s="33" t="s">
        <v>203</v>
      </c>
      <c r="G67" s="42"/>
      <c r="H67" s="82"/>
      <c r="I67" s="87"/>
    </row>
    <row r="68" spans="1:9" ht="15" customHeight="1">
      <c r="A68" s="94"/>
      <c r="B68" s="92"/>
      <c r="C68" s="80" t="s">
        <v>32</v>
      </c>
      <c r="D68" s="80"/>
      <c r="E68" s="23" t="s">
        <v>9</v>
      </c>
      <c r="F68" s="24" t="s">
        <v>10</v>
      </c>
      <c r="G68" s="42"/>
      <c r="H68" s="82"/>
      <c r="I68" s="87"/>
    </row>
    <row r="69" spans="1:9" ht="15" customHeight="1">
      <c r="A69" s="94"/>
      <c r="B69" s="92" t="s">
        <v>36</v>
      </c>
      <c r="C69" s="80" t="s">
        <v>34</v>
      </c>
      <c r="D69" s="80"/>
      <c r="E69" s="23" t="s">
        <v>9</v>
      </c>
      <c r="F69" s="24" t="s">
        <v>10</v>
      </c>
      <c r="G69" s="42"/>
      <c r="H69" s="82"/>
      <c r="I69" s="87"/>
    </row>
    <row r="70" spans="1:9" ht="15" customHeight="1">
      <c r="A70" s="94"/>
      <c r="B70" s="92"/>
      <c r="C70" s="80" t="s">
        <v>35</v>
      </c>
      <c r="D70" s="80"/>
      <c r="E70" s="23" t="s">
        <v>9</v>
      </c>
      <c r="F70" s="24" t="s">
        <v>10</v>
      </c>
      <c r="G70" s="42"/>
      <c r="H70" s="82"/>
      <c r="I70" s="87"/>
    </row>
    <row r="71" spans="1:9" ht="15" customHeight="1">
      <c r="A71" s="94"/>
      <c r="B71" s="92"/>
      <c r="C71" s="80" t="s">
        <v>120</v>
      </c>
      <c r="D71" s="80"/>
      <c r="E71" s="23" t="s">
        <v>9</v>
      </c>
      <c r="F71" s="24" t="s">
        <v>10</v>
      </c>
      <c r="G71" s="42"/>
      <c r="H71" s="82"/>
      <c r="I71" s="87"/>
    </row>
    <row r="72" spans="1:9" ht="15" customHeight="1">
      <c r="A72" s="94"/>
      <c r="B72" s="92" t="s">
        <v>39</v>
      </c>
      <c r="C72" s="103" t="s">
        <v>223</v>
      </c>
      <c r="D72" s="103"/>
      <c r="E72" s="23" t="s">
        <v>7</v>
      </c>
      <c r="F72" s="33" t="s">
        <v>69</v>
      </c>
      <c r="G72" s="42"/>
      <c r="H72" s="82"/>
      <c r="I72" s="87"/>
    </row>
    <row r="73" spans="1:9">
      <c r="A73" s="94"/>
      <c r="B73" s="92"/>
      <c r="C73" s="103" t="s">
        <v>37</v>
      </c>
      <c r="D73" s="103"/>
      <c r="E73" s="23" t="s">
        <v>38</v>
      </c>
      <c r="F73" s="33" t="s">
        <v>204</v>
      </c>
      <c r="G73" s="42"/>
      <c r="H73" s="82"/>
      <c r="I73" s="87"/>
    </row>
    <row r="74" spans="1:9" ht="30" customHeight="1">
      <c r="A74" s="94"/>
      <c r="B74" s="92"/>
      <c r="C74" s="103" t="s">
        <v>224</v>
      </c>
      <c r="D74" s="103"/>
      <c r="E74" s="23" t="s">
        <v>7</v>
      </c>
      <c r="F74" s="33" t="s">
        <v>69</v>
      </c>
      <c r="G74" s="42"/>
      <c r="H74" s="82"/>
      <c r="I74" s="87"/>
    </row>
    <row r="75" spans="1:9" ht="15" customHeight="1">
      <c r="A75" s="94"/>
      <c r="B75" s="92"/>
      <c r="C75" s="80" t="s">
        <v>141</v>
      </c>
      <c r="D75" s="80"/>
      <c r="E75" s="23" t="s">
        <v>9</v>
      </c>
      <c r="F75" s="24" t="s">
        <v>10</v>
      </c>
      <c r="G75" s="42"/>
      <c r="H75" s="82"/>
      <c r="I75" s="87"/>
    </row>
    <row r="76" spans="1:9" ht="15" customHeight="1">
      <c r="A76" s="94"/>
      <c r="B76" s="92" t="s">
        <v>50</v>
      </c>
      <c r="C76" s="80" t="s">
        <v>72</v>
      </c>
      <c r="D76" s="80"/>
      <c r="E76" s="23" t="s">
        <v>9</v>
      </c>
      <c r="F76" s="24" t="s">
        <v>10</v>
      </c>
      <c r="G76" s="42"/>
      <c r="H76" s="82"/>
      <c r="I76" s="87"/>
    </row>
    <row r="77" spans="1:9" ht="15" customHeight="1">
      <c r="A77" s="94"/>
      <c r="B77" s="92"/>
      <c r="C77" s="80" t="s">
        <v>73</v>
      </c>
      <c r="D77" s="80"/>
      <c r="E77" s="23" t="s">
        <v>9</v>
      </c>
      <c r="F77" s="24" t="s">
        <v>10</v>
      </c>
      <c r="G77" s="42"/>
      <c r="H77" s="82"/>
      <c r="I77" s="87"/>
    </row>
    <row r="78" spans="1:9" ht="15" customHeight="1">
      <c r="A78" s="94"/>
      <c r="B78" s="92"/>
      <c r="C78" s="80" t="s">
        <v>40</v>
      </c>
      <c r="D78" s="80"/>
      <c r="E78" s="23" t="s">
        <v>9</v>
      </c>
      <c r="F78" s="24" t="s">
        <v>10</v>
      </c>
      <c r="G78" s="42"/>
      <c r="H78" s="82"/>
      <c r="I78" s="87"/>
    </row>
    <row r="79" spans="1:9" ht="15" customHeight="1">
      <c r="A79" s="94"/>
      <c r="B79" s="92"/>
      <c r="C79" s="80" t="s">
        <v>74</v>
      </c>
      <c r="D79" s="80"/>
      <c r="E79" s="23" t="s">
        <v>9</v>
      </c>
      <c r="F79" s="24" t="s">
        <v>10</v>
      </c>
      <c r="G79" s="42"/>
      <c r="H79" s="82"/>
      <c r="I79" s="87"/>
    </row>
    <row r="80" spans="1:9" ht="15" customHeight="1">
      <c r="A80" s="94"/>
      <c r="B80" s="92"/>
      <c r="C80" s="80" t="s">
        <v>41</v>
      </c>
      <c r="D80" s="80"/>
      <c r="E80" s="23" t="s">
        <v>7</v>
      </c>
      <c r="F80" s="33" t="s">
        <v>199</v>
      </c>
      <c r="G80" s="42"/>
      <c r="H80" s="82"/>
      <c r="I80" s="87"/>
    </row>
    <row r="81" spans="1:9" ht="15" customHeight="1">
      <c r="A81" s="94"/>
      <c r="B81" s="92"/>
      <c r="C81" s="80" t="s">
        <v>30</v>
      </c>
      <c r="D81" s="80"/>
      <c r="E81" s="23" t="s">
        <v>9</v>
      </c>
      <c r="F81" s="24" t="s">
        <v>10</v>
      </c>
      <c r="G81" s="42"/>
      <c r="H81" s="82"/>
      <c r="I81" s="87"/>
    </row>
    <row r="82" spans="1:9" ht="15" customHeight="1">
      <c r="A82" s="94"/>
      <c r="B82" s="92"/>
      <c r="C82" s="80" t="s">
        <v>42</v>
      </c>
      <c r="D82" s="80"/>
      <c r="E82" s="23" t="s">
        <v>9</v>
      </c>
      <c r="F82" s="24" t="s">
        <v>10</v>
      </c>
      <c r="G82" s="42"/>
      <c r="H82" s="82"/>
      <c r="I82" s="87"/>
    </row>
    <row r="83" spans="1:9" ht="15" customHeight="1">
      <c r="A83" s="94"/>
      <c r="B83" s="92"/>
      <c r="C83" s="80" t="s">
        <v>76</v>
      </c>
      <c r="D83" s="80"/>
      <c r="E83" s="23" t="s">
        <v>9</v>
      </c>
      <c r="F83" s="24" t="s">
        <v>10</v>
      </c>
      <c r="G83" s="42"/>
      <c r="H83" s="82"/>
      <c r="I83" s="87"/>
    </row>
    <row r="84" spans="1:9" ht="15" customHeight="1">
      <c r="A84" s="94"/>
      <c r="B84" s="92"/>
      <c r="C84" s="80" t="s">
        <v>43</v>
      </c>
      <c r="D84" s="80"/>
      <c r="E84" s="23" t="s">
        <v>9</v>
      </c>
      <c r="F84" s="24" t="s">
        <v>10</v>
      </c>
      <c r="G84" s="42"/>
      <c r="H84" s="82"/>
      <c r="I84" s="87"/>
    </row>
    <row r="85" spans="1:9" ht="15" customHeight="1">
      <c r="A85" s="94"/>
      <c r="B85" s="92"/>
      <c r="C85" s="80" t="s">
        <v>44</v>
      </c>
      <c r="D85" s="80"/>
      <c r="E85" s="23" t="s">
        <v>9</v>
      </c>
      <c r="F85" s="24" t="s">
        <v>10</v>
      </c>
      <c r="G85" s="42"/>
      <c r="H85" s="82"/>
      <c r="I85" s="87"/>
    </row>
    <row r="86" spans="1:9" ht="15" customHeight="1">
      <c r="A86" s="94"/>
      <c r="B86" s="92"/>
      <c r="C86" s="80" t="s">
        <v>143</v>
      </c>
      <c r="D86" s="80"/>
      <c r="E86" s="23" t="s">
        <v>9</v>
      </c>
      <c r="F86" s="24" t="s">
        <v>10</v>
      </c>
      <c r="G86" s="42"/>
      <c r="H86" s="82"/>
      <c r="I86" s="87"/>
    </row>
    <row r="87" spans="1:9" ht="15" customHeight="1">
      <c r="A87" s="94"/>
      <c r="B87" s="92"/>
      <c r="C87" s="80" t="s">
        <v>77</v>
      </c>
      <c r="D87" s="80"/>
      <c r="E87" s="23" t="s">
        <v>9</v>
      </c>
      <c r="F87" s="24" t="s">
        <v>10</v>
      </c>
      <c r="G87" s="42"/>
      <c r="H87" s="82"/>
      <c r="I87" s="87"/>
    </row>
    <row r="88" spans="1:9" ht="15" customHeight="1">
      <c r="A88" s="94"/>
      <c r="B88" s="92"/>
      <c r="C88" s="80" t="s">
        <v>45</v>
      </c>
      <c r="D88" s="80"/>
      <c r="E88" s="23" t="s">
        <v>9</v>
      </c>
      <c r="F88" s="24" t="s">
        <v>10</v>
      </c>
      <c r="G88" s="42"/>
      <c r="H88" s="82"/>
      <c r="I88" s="87"/>
    </row>
    <row r="89" spans="1:9" ht="15" customHeight="1">
      <c r="A89" s="94"/>
      <c r="B89" s="92"/>
      <c r="C89" s="80" t="s">
        <v>78</v>
      </c>
      <c r="D89" s="80"/>
      <c r="E89" s="23" t="s">
        <v>9</v>
      </c>
      <c r="F89" s="24" t="s">
        <v>10</v>
      </c>
      <c r="G89" s="42"/>
      <c r="H89" s="82"/>
      <c r="I89" s="87"/>
    </row>
    <row r="90" spans="1:9" ht="15" customHeight="1">
      <c r="A90" s="94"/>
      <c r="B90" s="92"/>
      <c r="C90" s="80" t="s">
        <v>74</v>
      </c>
      <c r="D90" s="80"/>
      <c r="E90" s="23" t="s">
        <v>9</v>
      </c>
      <c r="F90" s="24" t="s">
        <v>10</v>
      </c>
      <c r="G90" s="42"/>
      <c r="H90" s="82"/>
      <c r="I90" s="87"/>
    </row>
    <row r="91" spans="1:9" ht="15" customHeight="1">
      <c r="A91" s="94"/>
      <c r="B91" s="92"/>
      <c r="C91" s="80" t="s">
        <v>46</v>
      </c>
      <c r="D91" s="80"/>
      <c r="E91" s="23" t="s">
        <v>9</v>
      </c>
      <c r="F91" s="24" t="s">
        <v>10</v>
      </c>
      <c r="G91" s="42"/>
      <c r="H91" s="82"/>
      <c r="I91" s="87"/>
    </row>
    <row r="92" spans="1:9" ht="15" customHeight="1">
      <c r="A92" s="94"/>
      <c r="B92" s="92"/>
      <c r="C92" s="80" t="s">
        <v>47</v>
      </c>
      <c r="D92" s="80"/>
      <c r="E92" s="23" t="s">
        <v>9</v>
      </c>
      <c r="F92" s="24" t="s">
        <v>10</v>
      </c>
      <c r="G92" s="42"/>
      <c r="H92" s="82"/>
      <c r="I92" s="87"/>
    </row>
    <row r="93" spans="1:9" ht="15" customHeight="1">
      <c r="A93" s="94"/>
      <c r="B93" s="92"/>
      <c r="C93" s="80" t="s">
        <v>48</v>
      </c>
      <c r="D93" s="80"/>
      <c r="E93" s="23" t="s">
        <v>9</v>
      </c>
      <c r="F93" s="24" t="s">
        <v>10</v>
      </c>
      <c r="G93" s="42"/>
      <c r="H93" s="82"/>
      <c r="I93" s="87"/>
    </row>
    <row r="94" spans="1:9" ht="27.6" customHeight="1">
      <c r="A94" s="94"/>
      <c r="B94" s="92"/>
      <c r="C94" s="80" t="s">
        <v>49</v>
      </c>
      <c r="D94" s="80"/>
      <c r="E94" s="23" t="s">
        <v>9</v>
      </c>
      <c r="F94" s="24" t="s">
        <v>10</v>
      </c>
      <c r="G94" s="42"/>
      <c r="H94" s="82"/>
      <c r="I94" s="87"/>
    </row>
    <row r="95" spans="1:9" ht="12.75" customHeight="1">
      <c r="A95" s="94"/>
      <c r="B95" s="92"/>
      <c r="C95" s="80" t="s">
        <v>143</v>
      </c>
      <c r="D95" s="80"/>
      <c r="E95" s="23" t="s">
        <v>9</v>
      </c>
      <c r="F95" s="24" t="s">
        <v>10</v>
      </c>
      <c r="G95" s="42"/>
      <c r="H95" s="82"/>
      <c r="I95" s="87"/>
    </row>
    <row r="96" spans="1:9" ht="15" customHeight="1">
      <c r="A96" s="94"/>
      <c r="B96" s="92" t="s">
        <v>53</v>
      </c>
      <c r="C96" s="80" t="s">
        <v>51</v>
      </c>
      <c r="D96" s="80"/>
      <c r="E96" s="25" t="s">
        <v>9</v>
      </c>
      <c r="F96" s="25" t="s">
        <v>10</v>
      </c>
      <c r="G96" s="42"/>
      <c r="H96" s="82"/>
      <c r="I96" s="87"/>
    </row>
    <row r="97" spans="1:9" ht="15" customHeight="1">
      <c r="A97" s="94"/>
      <c r="B97" s="92"/>
      <c r="C97" s="80" t="s">
        <v>52</v>
      </c>
      <c r="D97" s="80"/>
      <c r="E97" s="25" t="s">
        <v>12</v>
      </c>
      <c r="F97" s="33" t="s">
        <v>203</v>
      </c>
      <c r="G97" s="42"/>
      <c r="H97" s="82"/>
      <c r="I97" s="87"/>
    </row>
    <row r="98" spans="1:9" ht="21" customHeight="1">
      <c r="A98" s="94"/>
      <c r="B98" s="92"/>
      <c r="C98" s="80" t="s">
        <v>79</v>
      </c>
      <c r="D98" s="80"/>
      <c r="E98" s="23" t="s">
        <v>9</v>
      </c>
      <c r="F98" s="24" t="s">
        <v>10</v>
      </c>
      <c r="G98" s="42"/>
      <c r="H98" s="82"/>
      <c r="I98" s="87"/>
    </row>
    <row r="99" spans="1:9" ht="15" customHeight="1">
      <c r="A99" s="94"/>
      <c r="B99" s="92" t="s">
        <v>67</v>
      </c>
      <c r="C99" s="80" t="s">
        <v>139</v>
      </c>
      <c r="D99" s="80"/>
      <c r="E99" s="25" t="s">
        <v>9</v>
      </c>
      <c r="F99" s="33" t="s">
        <v>134</v>
      </c>
      <c r="G99" s="42"/>
      <c r="H99" s="82"/>
      <c r="I99" s="87"/>
    </row>
    <row r="100" spans="1:9" ht="15" customHeight="1">
      <c r="A100" s="94"/>
      <c r="B100" s="92"/>
      <c r="C100" s="80" t="s">
        <v>54</v>
      </c>
      <c r="D100" s="80"/>
      <c r="E100" s="25" t="s">
        <v>9</v>
      </c>
      <c r="F100" s="25" t="s">
        <v>10</v>
      </c>
      <c r="G100" s="42"/>
      <c r="H100" s="82"/>
      <c r="I100" s="87"/>
    </row>
    <row r="101" spans="1:9" ht="15" customHeight="1">
      <c r="A101" s="94"/>
      <c r="B101" s="92"/>
      <c r="C101" s="80" t="s">
        <v>55</v>
      </c>
      <c r="D101" s="80"/>
      <c r="E101" s="25" t="s">
        <v>9</v>
      </c>
      <c r="F101" s="25" t="s">
        <v>10</v>
      </c>
      <c r="G101" s="42"/>
      <c r="H101" s="82"/>
      <c r="I101" s="87"/>
    </row>
    <row r="102" spans="1:9" ht="15" customHeight="1">
      <c r="A102" s="94"/>
      <c r="B102" s="92"/>
      <c r="C102" s="80" t="s">
        <v>56</v>
      </c>
      <c r="D102" s="80"/>
      <c r="E102" s="25" t="s">
        <v>9</v>
      </c>
      <c r="F102" s="25" t="s">
        <v>10</v>
      </c>
      <c r="G102" s="42"/>
      <c r="H102" s="82"/>
      <c r="I102" s="87"/>
    </row>
    <row r="103" spans="1:9" ht="15" customHeight="1">
      <c r="A103" s="94"/>
      <c r="B103" s="92"/>
      <c r="C103" s="80" t="s">
        <v>57</v>
      </c>
      <c r="D103" s="80"/>
      <c r="E103" s="25" t="s">
        <v>9</v>
      </c>
      <c r="F103" s="25" t="s">
        <v>10</v>
      </c>
      <c r="G103" s="42"/>
      <c r="H103" s="82"/>
      <c r="I103" s="87"/>
    </row>
    <row r="104" spans="1:9" ht="15" customHeight="1">
      <c r="A104" s="94"/>
      <c r="B104" s="92"/>
      <c r="C104" s="80" t="s">
        <v>58</v>
      </c>
      <c r="D104" s="80"/>
      <c r="E104" s="25" t="s">
        <v>9</v>
      </c>
      <c r="F104" s="25" t="s">
        <v>10</v>
      </c>
      <c r="G104" s="42"/>
      <c r="H104" s="82"/>
      <c r="I104" s="87"/>
    </row>
    <row r="105" spans="1:9" ht="15" customHeight="1">
      <c r="A105" s="94"/>
      <c r="B105" s="92"/>
      <c r="C105" s="80" t="s">
        <v>59</v>
      </c>
      <c r="D105" s="80"/>
      <c r="E105" s="25" t="s">
        <v>9</v>
      </c>
      <c r="F105" s="25" t="s">
        <v>10</v>
      </c>
      <c r="G105" s="42"/>
      <c r="H105" s="82"/>
      <c r="I105" s="87"/>
    </row>
    <row r="106" spans="1:9" ht="15" customHeight="1">
      <c r="A106" s="94"/>
      <c r="B106" s="92"/>
      <c r="C106" s="80" t="s">
        <v>60</v>
      </c>
      <c r="D106" s="80"/>
      <c r="E106" s="25" t="s">
        <v>9</v>
      </c>
      <c r="F106" s="25" t="s">
        <v>10</v>
      </c>
      <c r="G106" s="42"/>
      <c r="H106" s="82"/>
      <c r="I106" s="87"/>
    </row>
    <row r="107" spans="1:9" ht="15" customHeight="1">
      <c r="A107" s="94"/>
      <c r="B107" s="92"/>
      <c r="C107" s="80" t="s">
        <v>61</v>
      </c>
      <c r="D107" s="80"/>
      <c r="E107" s="25" t="s">
        <v>9</v>
      </c>
      <c r="F107" s="25" t="s">
        <v>10</v>
      </c>
      <c r="G107" s="42"/>
      <c r="H107" s="82"/>
      <c r="I107" s="87"/>
    </row>
    <row r="108" spans="1:9" ht="24.75" customHeight="1">
      <c r="A108" s="94"/>
      <c r="B108" s="92"/>
      <c r="C108" s="80" t="s">
        <v>215</v>
      </c>
      <c r="D108" s="80"/>
      <c r="E108" s="25" t="s">
        <v>9</v>
      </c>
      <c r="F108" s="25" t="s">
        <v>10</v>
      </c>
      <c r="G108" s="42"/>
      <c r="H108" s="82"/>
      <c r="I108" s="87"/>
    </row>
    <row r="109" spans="1:9" ht="15" customHeight="1">
      <c r="A109" s="94"/>
      <c r="B109" s="92"/>
      <c r="C109" s="80" t="s">
        <v>62</v>
      </c>
      <c r="D109" s="80"/>
      <c r="E109" s="25" t="s">
        <v>9</v>
      </c>
      <c r="F109" s="25" t="s">
        <v>10</v>
      </c>
      <c r="G109" s="42"/>
      <c r="H109" s="82"/>
      <c r="I109" s="87"/>
    </row>
    <row r="110" spans="1:9" ht="15" customHeight="1">
      <c r="A110" s="94"/>
      <c r="B110" s="92"/>
      <c r="C110" s="80" t="s">
        <v>65</v>
      </c>
      <c r="D110" s="80"/>
      <c r="E110" s="25" t="s">
        <v>9</v>
      </c>
      <c r="F110" s="25" t="s">
        <v>10</v>
      </c>
      <c r="G110" s="42"/>
      <c r="H110" s="82"/>
      <c r="I110" s="87"/>
    </row>
    <row r="111" spans="1:9" ht="15" customHeight="1">
      <c r="A111" s="94"/>
      <c r="B111" s="92"/>
      <c r="C111" s="80" t="s">
        <v>63</v>
      </c>
      <c r="D111" s="80"/>
      <c r="E111" s="25" t="s">
        <v>9</v>
      </c>
      <c r="F111" s="25" t="s">
        <v>10</v>
      </c>
      <c r="G111" s="42"/>
      <c r="H111" s="82"/>
      <c r="I111" s="87"/>
    </row>
    <row r="112" spans="1:9" ht="27" customHeight="1">
      <c r="A112" s="94"/>
      <c r="B112" s="92"/>
      <c r="C112" s="80" t="s">
        <v>64</v>
      </c>
      <c r="D112" s="80"/>
      <c r="E112" s="25" t="s">
        <v>9</v>
      </c>
      <c r="F112" s="25" t="s">
        <v>10</v>
      </c>
      <c r="G112" s="42"/>
      <c r="H112" s="82"/>
      <c r="I112" s="87"/>
    </row>
    <row r="113" spans="1:9" ht="38.4" customHeight="1">
      <c r="A113" s="94"/>
      <c r="B113" s="92"/>
      <c r="C113" s="80" t="s">
        <v>217</v>
      </c>
      <c r="D113" s="80"/>
      <c r="E113" s="25" t="s">
        <v>9</v>
      </c>
      <c r="F113" s="25" t="s">
        <v>10</v>
      </c>
      <c r="G113" s="42"/>
      <c r="H113" s="82"/>
      <c r="I113" s="87"/>
    </row>
    <row r="114" spans="1:9">
      <c r="A114" s="94"/>
      <c r="B114" s="92"/>
      <c r="C114" s="80" t="s">
        <v>138</v>
      </c>
      <c r="D114" s="80"/>
      <c r="E114" s="25" t="s">
        <v>9</v>
      </c>
      <c r="F114" s="25" t="s">
        <v>10</v>
      </c>
      <c r="G114" s="42"/>
      <c r="H114" s="82"/>
      <c r="I114" s="87"/>
    </row>
    <row r="115" spans="1:9" ht="27.6" customHeight="1">
      <c r="A115" s="94"/>
      <c r="B115" s="92"/>
      <c r="C115" s="80" t="s">
        <v>66</v>
      </c>
      <c r="D115" s="80"/>
      <c r="E115" s="25" t="s">
        <v>9</v>
      </c>
      <c r="F115" s="25" t="s">
        <v>10</v>
      </c>
      <c r="G115" s="42"/>
      <c r="H115" s="82"/>
      <c r="I115" s="87"/>
    </row>
    <row r="116" spans="1:9" ht="15" customHeight="1">
      <c r="A116" s="94" t="s">
        <v>84</v>
      </c>
      <c r="B116" s="92"/>
      <c r="C116" s="80" t="s">
        <v>82</v>
      </c>
      <c r="D116" s="80"/>
      <c r="E116" s="23" t="s">
        <v>9</v>
      </c>
      <c r="F116" s="24" t="s">
        <v>10</v>
      </c>
      <c r="G116" s="42"/>
      <c r="H116" s="84"/>
      <c r="I116" s="88"/>
    </row>
    <row r="117" spans="1:9" ht="15" customHeight="1">
      <c r="A117" s="94"/>
      <c r="B117" s="92"/>
      <c r="C117" s="80" t="s">
        <v>149</v>
      </c>
      <c r="D117" s="80"/>
      <c r="E117" s="25" t="s">
        <v>9</v>
      </c>
      <c r="F117" s="33" t="s">
        <v>69</v>
      </c>
      <c r="G117" s="42"/>
      <c r="H117" s="84"/>
      <c r="I117" s="88"/>
    </row>
    <row r="118" spans="1:9" ht="15" customHeight="1">
      <c r="A118" s="94"/>
      <c r="B118" s="92"/>
      <c r="C118" s="80" t="s">
        <v>85</v>
      </c>
      <c r="D118" s="80"/>
      <c r="E118" s="25" t="s">
        <v>9</v>
      </c>
      <c r="F118" s="33" t="s">
        <v>206</v>
      </c>
      <c r="G118" s="42"/>
      <c r="H118" s="84"/>
      <c r="I118" s="88"/>
    </row>
    <row r="119" spans="1:9" ht="15" customHeight="1">
      <c r="A119" s="94"/>
      <c r="B119" s="92"/>
      <c r="C119" s="80" t="s">
        <v>86</v>
      </c>
      <c r="D119" s="80"/>
      <c r="E119" s="23" t="s">
        <v>9</v>
      </c>
      <c r="F119" s="24" t="s">
        <v>10</v>
      </c>
      <c r="G119" s="42"/>
      <c r="H119" s="84"/>
      <c r="I119" s="88"/>
    </row>
    <row r="120" spans="1:9" ht="15" customHeight="1">
      <c r="A120" s="94"/>
      <c r="B120" s="92"/>
      <c r="C120" s="80" t="s">
        <v>87</v>
      </c>
      <c r="D120" s="80"/>
      <c r="E120" s="25" t="s">
        <v>9</v>
      </c>
      <c r="F120" s="25" t="s">
        <v>10</v>
      </c>
      <c r="G120" s="42"/>
      <c r="H120" s="84"/>
      <c r="I120" s="88"/>
    </row>
    <row r="121" spans="1:9" ht="15" customHeight="1">
      <c r="A121" s="94"/>
      <c r="B121" s="92"/>
      <c r="C121" s="80" t="s">
        <v>88</v>
      </c>
      <c r="D121" s="80"/>
      <c r="E121" s="25" t="s">
        <v>9</v>
      </c>
      <c r="F121" s="25" t="s">
        <v>10</v>
      </c>
      <c r="G121" s="42"/>
      <c r="H121" s="84"/>
      <c r="I121" s="88"/>
    </row>
    <row r="122" spans="1:9" ht="25.8" customHeight="1">
      <c r="A122" s="94"/>
      <c r="B122" s="92"/>
      <c r="C122" s="80" t="s">
        <v>218</v>
      </c>
      <c r="D122" s="80"/>
      <c r="E122" s="25" t="s">
        <v>9</v>
      </c>
      <c r="F122" s="33" t="s">
        <v>134</v>
      </c>
      <c r="G122" s="42"/>
      <c r="H122" s="84"/>
      <c r="I122" s="88"/>
    </row>
    <row r="123" spans="1:9" ht="24.6" customHeight="1">
      <c r="A123" s="94"/>
      <c r="B123" s="92"/>
      <c r="C123" s="80" t="s">
        <v>219</v>
      </c>
      <c r="D123" s="80"/>
      <c r="E123" s="25" t="s">
        <v>9</v>
      </c>
      <c r="F123" s="25" t="s">
        <v>10</v>
      </c>
      <c r="G123" s="42"/>
      <c r="H123" s="84"/>
      <c r="I123" s="88"/>
    </row>
    <row r="124" spans="1:9" ht="15" customHeight="1">
      <c r="A124" s="94"/>
      <c r="B124" s="92"/>
      <c r="C124" s="80" t="s">
        <v>90</v>
      </c>
      <c r="D124" s="80"/>
      <c r="E124" s="25" t="s">
        <v>9</v>
      </c>
      <c r="F124" s="25" t="s">
        <v>10</v>
      </c>
      <c r="G124" s="42"/>
      <c r="H124" s="84"/>
      <c r="I124" s="88"/>
    </row>
    <row r="125" spans="1:9" ht="15" customHeight="1">
      <c r="A125" s="94"/>
      <c r="B125" s="92"/>
      <c r="C125" s="80" t="s">
        <v>89</v>
      </c>
      <c r="D125" s="80"/>
      <c r="E125" s="25" t="s">
        <v>9</v>
      </c>
      <c r="F125" s="25" t="s">
        <v>10</v>
      </c>
      <c r="G125" s="42"/>
      <c r="H125" s="84"/>
      <c r="I125" s="88"/>
    </row>
    <row r="126" spans="1:9" ht="15" customHeight="1">
      <c r="A126" s="94"/>
      <c r="B126" s="92"/>
      <c r="C126" s="80" t="s">
        <v>91</v>
      </c>
      <c r="D126" s="80"/>
      <c r="E126" s="25" t="s">
        <v>9</v>
      </c>
      <c r="F126" s="25" t="s">
        <v>10</v>
      </c>
      <c r="G126" s="42"/>
      <c r="H126" s="84"/>
      <c r="I126" s="88"/>
    </row>
    <row r="127" spans="1:9" ht="15" customHeight="1">
      <c r="A127" s="95" t="s">
        <v>169</v>
      </c>
      <c r="B127" s="91" t="s">
        <v>168</v>
      </c>
      <c r="C127" s="80" t="s">
        <v>151</v>
      </c>
      <c r="D127" s="80"/>
      <c r="E127" s="25" t="s">
        <v>12</v>
      </c>
      <c r="F127" s="25" t="s">
        <v>150</v>
      </c>
      <c r="G127" s="42"/>
      <c r="H127" s="85"/>
      <c r="I127" s="89"/>
    </row>
    <row r="128" spans="1:9" ht="15" customHeight="1">
      <c r="A128" s="95"/>
      <c r="B128" s="91"/>
      <c r="C128" s="80" t="s">
        <v>133</v>
      </c>
      <c r="D128" s="80"/>
      <c r="E128" s="25" t="s">
        <v>12</v>
      </c>
      <c r="F128" s="25" t="s">
        <v>132</v>
      </c>
      <c r="G128" s="27"/>
      <c r="H128" s="85"/>
      <c r="I128" s="89"/>
    </row>
    <row r="129" spans="1:15" ht="15" customHeight="1">
      <c r="A129" s="95"/>
      <c r="B129" s="91"/>
      <c r="C129" s="80" t="s">
        <v>92</v>
      </c>
      <c r="D129" s="80"/>
      <c r="E129" s="23" t="s">
        <v>9</v>
      </c>
      <c r="F129" s="24" t="s">
        <v>10</v>
      </c>
      <c r="G129" s="42"/>
      <c r="H129" s="85"/>
      <c r="I129" s="89"/>
    </row>
    <row r="130" spans="1:15" ht="15" customHeight="1">
      <c r="A130" s="95"/>
      <c r="B130" s="91"/>
      <c r="C130" s="80" t="s">
        <v>157</v>
      </c>
      <c r="D130" s="80"/>
      <c r="E130" s="25" t="s">
        <v>9</v>
      </c>
      <c r="F130" s="25" t="s">
        <v>10</v>
      </c>
      <c r="G130" s="42"/>
      <c r="H130" s="85"/>
      <c r="I130" s="89"/>
    </row>
    <row r="131" spans="1:15" ht="15" customHeight="1">
      <c r="A131" s="95"/>
      <c r="B131" s="91"/>
      <c r="C131" s="80" t="s">
        <v>142</v>
      </c>
      <c r="D131" s="80"/>
      <c r="E131" s="23" t="s">
        <v>9</v>
      </c>
      <c r="F131" s="24" t="s">
        <v>10</v>
      </c>
      <c r="G131" s="42"/>
      <c r="H131" s="85"/>
      <c r="I131" s="89"/>
    </row>
    <row r="132" spans="1:15" ht="15" customHeight="1">
      <c r="A132" s="95"/>
      <c r="B132" s="91"/>
      <c r="C132" s="80" t="s">
        <v>76</v>
      </c>
      <c r="D132" s="80"/>
      <c r="E132" s="23" t="s">
        <v>9</v>
      </c>
      <c r="F132" s="24" t="s">
        <v>10</v>
      </c>
      <c r="G132" s="42"/>
      <c r="H132" s="85"/>
      <c r="I132" s="89"/>
    </row>
    <row r="133" spans="1:15" ht="15" customHeight="1">
      <c r="A133" s="95"/>
      <c r="B133" s="91"/>
      <c r="C133" s="80" t="s">
        <v>196</v>
      </c>
      <c r="D133" s="80"/>
      <c r="E133" s="25" t="s">
        <v>12</v>
      </c>
      <c r="F133" s="25" t="s">
        <v>132</v>
      </c>
      <c r="G133" s="42"/>
      <c r="H133" s="85"/>
      <c r="I133" s="89"/>
    </row>
    <row r="134" spans="1:15" ht="15" customHeight="1">
      <c r="A134" s="95"/>
      <c r="B134" s="91"/>
      <c r="C134" s="80" t="s">
        <v>153</v>
      </c>
      <c r="D134" s="80"/>
      <c r="E134" s="23" t="s">
        <v>12</v>
      </c>
      <c r="F134" s="24" t="s">
        <v>154</v>
      </c>
      <c r="G134" s="42"/>
      <c r="H134" s="85"/>
      <c r="I134" s="89"/>
    </row>
    <row r="135" spans="1:15">
      <c r="A135" s="95"/>
      <c r="B135" s="91"/>
      <c r="C135" s="80" t="s">
        <v>152</v>
      </c>
      <c r="D135" s="80"/>
      <c r="E135" s="23" t="s">
        <v>7</v>
      </c>
      <c r="F135" s="33" t="s">
        <v>69</v>
      </c>
      <c r="G135" s="42"/>
      <c r="H135" s="85"/>
      <c r="I135" s="89"/>
    </row>
    <row r="136" spans="1:15" ht="15" customHeight="1">
      <c r="A136" s="95"/>
      <c r="B136" s="91"/>
      <c r="C136" s="80" t="s">
        <v>155</v>
      </c>
      <c r="D136" s="80"/>
      <c r="E136" s="25" t="s">
        <v>7</v>
      </c>
      <c r="F136" s="33" t="s">
        <v>205</v>
      </c>
      <c r="G136" s="42"/>
      <c r="H136" s="85"/>
      <c r="I136" s="89"/>
    </row>
    <row r="137" spans="1:15" ht="15" customHeight="1">
      <c r="A137" s="95"/>
      <c r="B137" s="91"/>
      <c r="C137" s="80" t="s">
        <v>156</v>
      </c>
      <c r="D137" s="80"/>
      <c r="E137" s="23" t="s">
        <v>9</v>
      </c>
      <c r="F137" s="24" t="s">
        <v>10</v>
      </c>
      <c r="G137" s="42"/>
      <c r="H137" s="85"/>
      <c r="I137" s="89"/>
    </row>
    <row r="138" spans="1:15" ht="26.4" customHeight="1">
      <c r="A138" s="95"/>
      <c r="B138" s="91"/>
      <c r="C138" s="80" t="s">
        <v>135</v>
      </c>
      <c r="D138" s="80"/>
      <c r="E138" s="25" t="s">
        <v>9</v>
      </c>
      <c r="F138" s="25" t="s">
        <v>10</v>
      </c>
      <c r="G138" s="42"/>
      <c r="H138" s="85"/>
      <c r="I138" s="89"/>
    </row>
    <row r="139" spans="1:15" ht="15" customHeight="1">
      <c r="A139" s="95"/>
      <c r="B139" s="91"/>
      <c r="C139" s="80" t="s">
        <v>138</v>
      </c>
      <c r="D139" s="80"/>
      <c r="E139" s="25" t="s">
        <v>9</v>
      </c>
      <c r="F139" s="25" t="s">
        <v>10</v>
      </c>
      <c r="G139" s="42"/>
      <c r="H139" s="85"/>
      <c r="I139" s="89"/>
      <c r="J139" s="4"/>
      <c r="K139" s="4"/>
      <c r="L139" s="4"/>
      <c r="M139" s="4"/>
      <c r="N139" s="4"/>
      <c r="O139" s="4"/>
    </row>
    <row r="140" spans="1:15" ht="15" customHeight="1">
      <c r="A140" s="95"/>
      <c r="B140" s="91" t="s">
        <v>167</v>
      </c>
      <c r="C140" s="80" t="s">
        <v>93</v>
      </c>
      <c r="D140" s="80"/>
      <c r="E140" s="25" t="s">
        <v>9</v>
      </c>
      <c r="F140" s="25" t="s">
        <v>10</v>
      </c>
      <c r="G140" s="42"/>
      <c r="H140" s="85"/>
      <c r="I140" s="89"/>
    </row>
    <row r="141" spans="1:15" ht="15" customHeight="1">
      <c r="A141" s="95"/>
      <c r="B141" s="91"/>
      <c r="C141" s="80" t="s">
        <v>158</v>
      </c>
      <c r="D141" s="80"/>
      <c r="E141" s="23" t="s">
        <v>9</v>
      </c>
      <c r="F141" s="24" t="s">
        <v>10</v>
      </c>
      <c r="G141" s="42"/>
      <c r="H141" s="85"/>
      <c r="I141" s="89"/>
    </row>
    <row r="142" spans="1:15" ht="15" customHeight="1">
      <c r="A142" s="95"/>
      <c r="B142" s="91"/>
      <c r="C142" s="80" t="s">
        <v>159</v>
      </c>
      <c r="D142" s="80"/>
      <c r="E142" s="23" t="s">
        <v>9</v>
      </c>
      <c r="F142" s="24" t="s">
        <v>10</v>
      </c>
      <c r="G142" s="42"/>
      <c r="H142" s="85"/>
      <c r="I142" s="89"/>
    </row>
    <row r="143" spans="1:15" ht="15" customHeight="1">
      <c r="A143" s="95"/>
      <c r="B143" s="91"/>
      <c r="C143" s="80" t="s">
        <v>160</v>
      </c>
      <c r="D143" s="80"/>
      <c r="E143" s="25" t="s">
        <v>9</v>
      </c>
      <c r="F143" s="25" t="s">
        <v>10</v>
      </c>
      <c r="G143" s="42"/>
      <c r="H143" s="85"/>
      <c r="I143" s="89"/>
      <c r="J143" s="4"/>
      <c r="K143" s="4"/>
      <c r="L143" s="4"/>
      <c r="M143" s="4"/>
      <c r="N143" s="4"/>
      <c r="O143" s="4"/>
    </row>
    <row r="144" spans="1:15" ht="15" customHeight="1">
      <c r="A144" s="95"/>
      <c r="B144" s="91"/>
      <c r="C144" s="80" t="s">
        <v>170</v>
      </c>
      <c r="D144" s="80"/>
      <c r="E144" s="25" t="s">
        <v>8</v>
      </c>
      <c r="F144" s="33" t="s">
        <v>207</v>
      </c>
      <c r="G144" s="42"/>
      <c r="H144" s="85"/>
      <c r="I144" s="89"/>
      <c r="J144" s="4"/>
      <c r="K144" s="4"/>
      <c r="L144" s="4"/>
      <c r="M144" s="4"/>
      <c r="N144" s="4"/>
      <c r="O144" s="4"/>
    </row>
    <row r="145" spans="1:15" ht="15" customHeight="1">
      <c r="A145" s="95"/>
      <c r="B145" s="91"/>
      <c r="C145" s="80" t="s">
        <v>161</v>
      </c>
      <c r="D145" s="80"/>
      <c r="E145" s="25" t="s">
        <v>7</v>
      </c>
      <c r="F145" s="33" t="s">
        <v>208</v>
      </c>
      <c r="G145" s="42"/>
      <c r="H145" s="85"/>
      <c r="I145" s="89"/>
      <c r="J145" s="4"/>
      <c r="K145" s="4"/>
      <c r="L145" s="4"/>
      <c r="M145" s="4"/>
      <c r="N145" s="5"/>
      <c r="O145" s="4"/>
    </row>
    <row r="146" spans="1:15" ht="15" customHeight="1">
      <c r="A146" s="95"/>
      <c r="B146" s="91"/>
      <c r="C146" s="80" t="s">
        <v>162</v>
      </c>
      <c r="D146" s="80"/>
      <c r="E146" s="23" t="s">
        <v>9</v>
      </c>
      <c r="F146" s="24" t="s">
        <v>10</v>
      </c>
      <c r="G146" s="42"/>
      <c r="H146" s="85"/>
      <c r="I146" s="89"/>
      <c r="J146" s="4"/>
      <c r="K146" s="4"/>
      <c r="L146" s="4"/>
      <c r="M146" s="4"/>
      <c r="N146" s="5"/>
      <c r="O146" s="4"/>
    </row>
    <row r="147" spans="1:15" ht="15" customHeight="1">
      <c r="A147" s="95"/>
      <c r="B147" s="91"/>
      <c r="C147" s="80" t="s">
        <v>94</v>
      </c>
      <c r="D147" s="80"/>
      <c r="E147" s="25" t="s">
        <v>7</v>
      </c>
      <c r="F147" s="33" t="s">
        <v>209</v>
      </c>
      <c r="G147" s="42"/>
      <c r="H147" s="85"/>
      <c r="I147" s="89"/>
    </row>
    <row r="148" spans="1:15" ht="15" customHeight="1">
      <c r="A148" s="95"/>
      <c r="B148" s="91"/>
      <c r="C148" s="80" t="s">
        <v>95</v>
      </c>
      <c r="D148" s="80"/>
      <c r="E148" s="25" t="s">
        <v>7</v>
      </c>
      <c r="F148" s="33" t="s">
        <v>210</v>
      </c>
      <c r="G148" s="42"/>
      <c r="H148" s="85"/>
      <c r="I148" s="89"/>
    </row>
    <row r="149" spans="1:15" ht="28.95" customHeight="1">
      <c r="A149" s="94" t="s">
        <v>13</v>
      </c>
      <c r="B149" s="80" t="s">
        <v>175</v>
      </c>
      <c r="C149" s="80"/>
      <c r="D149" s="80"/>
      <c r="E149" s="26" t="s">
        <v>9</v>
      </c>
      <c r="F149" s="25" t="s">
        <v>117</v>
      </c>
      <c r="G149" s="27"/>
      <c r="H149" s="60"/>
      <c r="I149" s="61"/>
    </row>
    <row r="150" spans="1:15" ht="15" customHeight="1">
      <c r="A150" s="94"/>
      <c r="B150" s="80" t="s">
        <v>177</v>
      </c>
      <c r="C150" s="80"/>
      <c r="D150" s="80"/>
      <c r="E150" s="26" t="s">
        <v>9</v>
      </c>
      <c r="F150" s="25" t="s">
        <v>117</v>
      </c>
      <c r="G150" s="27"/>
      <c r="H150" s="62"/>
      <c r="I150" s="63"/>
    </row>
    <row r="151" spans="1:15" ht="15" customHeight="1">
      <c r="A151" s="94"/>
      <c r="B151" s="80" t="s">
        <v>178</v>
      </c>
      <c r="C151" s="80"/>
      <c r="D151" s="80"/>
      <c r="E151" s="26" t="s">
        <v>9</v>
      </c>
      <c r="F151" s="33" t="s">
        <v>213</v>
      </c>
      <c r="G151" s="27"/>
      <c r="H151" s="62"/>
      <c r="I151" s="63"/>
    </row>
    <row r="152" spans="1:15" ht="15" customHeight="1">
      <c r="A152" s="94"/>
      <c r="B152" s="80" t="s">
        <v>179</v>
      </c>
      <c r="C152" s="80"/>
      <c r="D152" s="80"/>
      <c r="E152" s="26" t="s">
        <v>9</v>
      </c>
      <c r="F152" s="25" t="s">
        <v>117</v>
      </c>
      <c r="G152" s="27"/>
      <c r="H152" s="62"/>
      <c r="I152" s="63"/>
    </row>
    <row r="153" spans="1:15" ht="15" customHeight="1">
      <c r="A153" s="94"/>
      <c r="B153" s="80" t="s">
        <v>180</v>
      </c>
      <c r="C153" s="80"/>
      <c r="D153" s="80"/>
      <c r="E153" s="26" t="s">
        <v>9</v>
      </c>
      <c r="F153" s="33" t="s">
        <v>211</v>
      </c>
      <c r="G153" s="27"/>
      <c r="H153" s="62"/>
      <c r="I153" s="63"/>
    </row>
    <row r="154" spans="1:15" ht="15" customHeight="1">
      <c r="A154" s="94"/>
      <c r="B154" s="80" t="s">
        <v>121</v>
      </c>
      <c r="C154" s="80"/>
      <c r="D154" s="80"/>
      <c r="E154" s="26" t="s">
        <v>9</v>
      </c>
      <c r="F154" s="33" t="s">
        <v>211</v>
      </c>
      <c r="G154" s="27"/>
      <c r="H154" s="62"/>
      <c r="I154" s="63"/>
    </row>
    <row r="155" spans="1:15" ht="15" customHeight="1">
      <c r="A155" s="94"/>
      <c r="B155" s="80" t="s">
        <v>75</v>
      </c>
      <c r="C155" s="80"/>
      <c r="D155" s="80"/>
      <c r="E155" s="23" t="s">
        <v>9</v>
      </c>
      <c r="F155" s="24" t="s">
        <v>10</v>
      </c>
      <c r="G155" s="27"/>
      <c r="H155" s="62"/>
      <c r="I155" s="63"/>
    </row>
    <row r="156" spans="1:15" ht="27" customHeight="1">
      <c r="A156" s="94"/>
      <c r="B156" s="97" t="s">
        <v>216</v>
      </c>
      <c r="C156" s="97"/>
      <c r="D156" s="97"/>
      <c r="E156" s="23" t="s">
        <v>163</v>
      </c>
      <c r="F156" s="33" t="s">
        <v>214</v>
      </c>
      <c r="G156" s="27"/>
      <c r="H156" s="62"/>
      <c r="I156" s="63"/>
    </row>
    <row r="157" spans="1:15">
      <c r="A157" s="94"/>
      <c r="B157" s="97" t="s">
        <v>172</v>
      </c>
      <c r="C157" s="97"/>
      <c r="D157" s="97"/>
      <c r="E157" s="23" t="s">
        <v>173</v>
      </c>
      <c r="F157" s="33" t="s">
        <v>212</v>
      </c>
      <c r="G157" s="27"/>
      <c r="H157" s="62"/>
      <c r="I157" s="63"/>
    </row>
    <row r="158" spans="1:15" ht="24.75" customHeight="1">
      <c r="A158" s="94"/>
      <c r="B158" s="80" t="s">
        <v>197</v>
      </c>
      <c r="C158" s="80"/>
      <c r="D158" s="80"/>
      <c r="E158" s="23" t="s">
        <v>164</v>
      </c>
      <c r="F158" s="33" t="s">
        <v>211</v>
      </c>
      <c r="G158" s="27"/>
      <c r="H158" s="62"/>
      <c r="I158" s="63"/>
    </row>
    <row r="159" spans="1:15">
      <c r="A159" s="94"/>
      <c r="B159" s="97" t="s">
        <v>198</v>
      </c>
      <c r="C159" s="97"/>
      <c r="D159" s="97"/>
      <c r="E159" s="23" t="s">
        <v>9</v>
      </c>
      <c r="F159" s="24" t="s">
        <v>10</v>
      </c>
      <c r="G159" s="27"/>
      <c r="H159" s="62"/>
      <c r="I159" s="63"/>
    </row>
    <row r="160" spans="1:15" ht="28.95" customHeight="1">
      <c r="A160" s="94"/>
      <c r="B160" s="80" t="s">
        <v>174</v>
      </c>
      <c r="C160" s="80"/>
      <c r="D160" s="80"/>
      <c r="E160" s="23" t="s">
        <v>9</v>
      </c>
      <c r="F160" s="25" t="s">
        <v>10</v>
      </c>
      <c r="G160" s="27"/>
      <c r="H160" s="62"/>
      <c r="I160" s="63"/>
    </row>
    <row r="161" spans="1:9" ht="15" customHeight="1">
      <c r="A161" s="94" t="s">
        <v>17</v>
      </c>
      <c r="B161" s="80" t="s">
        <v>192</v>
      </c>
      <c r="C161" s="80"/>
      <c r="D161" s="80"/>
      <c r="E161" s="24" t="s">
        <v>190</v>
      </c>
      <c r="F161" s="24" t="s">
        <v>191</v>
      </c>
      <c r="G161" s="28"/>
      <c r="H161" s="62"/>
      <c r="I161" s="63"/>
    </row>
    <row r="162" spans="1:9" ht="38.25" customHeight="1">
      <c r="A162" s="94"/>
      <c r="B162" s="80" t="s">
        <v>176</v>
      </c>
      <c r="C162" s="80"/>
      <c r="D162" s="80"/>
      <c r="E162" s="23" t="s">
        <v>9</v>
      </c>
      <c r="F162" s="24" t="s">
        <v>10</v>
      </c>
      <c r="G162" s="29"/>
      <c r="H162" s="62"/>
      <c r="I162" s="63"/>
    </row>
    <row r="163" spans="1:9" ht="17.399999999999999" customHeight="1">
      <c r="A163" s="94"/>
      <c r="B163" s="80" t="s">
        <v>165</v>
      </c>
      <c r="C163" s="80"/>
      <c r="D163" s="80"/>
      <c r="E163" s="23" t="s">
        <v>166</v>
      </c>
      <c r="F163" s="24" t="s">
        <v>10</v>
      </c>
      <c r="G163" s="29"/>
      <c r="H163" s="62"/>
      <c r="I163" s="63"/>
    </row>
    <row r="164" spans="1:9" ht="24.6" customHeight="1">
      <c r="A164" s="96"/>
      <c r="B164" s="79" t="s">
        <v>171</v>
      </c>
      <c r="C164" s="79"/>
      <c r="D164" s="79"/>
      <c r="E164" s="79"/>
      <c r="F164" s="79"/>
      <c r="G164" s="30"/>
      <c r="H164" s="64"/>
      <c r="I164" s="65"/>
    </row>
  </sheetData>
  <mergeCells count="182">
    <mergeCell ref="B163:D163"/>
    <mergeCell ref="C121:D121"/>
    <mergeCell ref="C136:D136"/>
    <mergeCell ref="C127:D127"/>
    <mergeCell ref="C107:D107"/>
    <mergeCell ref="C141:D141"/>
    <mergeCell ref="C132:D132"/>
    <mergeCell ref="C133:D133"/>
    <mergeCell ref="C108:D108"/>
    <mergeCell ref="C109:D109"/>
    <mergeCell ref="C111:D111"/>
    <mergeCell ref="C112:D112"/>
    <mergeCell ref="C138:D138"/>
    <mergeCell ref="C139:D139"/>
    <mergeCell ref="B161:D161"/>
    <mergeCell ref="B162:D162"/>
    <mergeCell ref="B160:D160"/>
    <mergeCell ref="C116:D116"/>
    <mergeCell ref="C122:D122"/>
    <mergeCell ref="C125:D125"/>
    <mergeCell ref="C126:D126"/>
    <mergeCell ref="C128:D128"/>
    <mergeCell ref="C129:D129"/>
    <mergeCell ref="C130:D130"/>
    <mergeCell ref="C15:D15"/>
    <mergeCell ref="C16:D16"/>
    <mergeCell ref="C17:D17"/>
    <mergeCell ref="C18:D18"/>
    <mergeCell ref="C19:D19"/>
    <mergeCell ref="C31:D31"/>
    <mergeCell ref="C20:D20"/>
    <mergeCell ref="C21:D21"/>
    <mergeCell ref="C22:D22"/>
    <mergeCell ref="C25:D25"/>
    <mergeCell ref="C26:D26"/>
    <mergeCell ref="C27:D27"/>
    <mergeCell ref="C28:D28"/>
    <mergeCell ref="C29:D29"/>
    <mergeCell ref="C30:D30"/>
    <mergeCell ref="C23:D23"/>
    <mergeCell ref="C134:D134"/>
    <mergeCell ref="C142:D142"/>
    <mergeCell ref="C36:D36"/>
    <mergeCell ref="C37:D37"/>
    <mergeCell ref="C24:D24"/>
    <mergeCell ref="C53:D53"/>
    <mergeCell ref="C51:D51"/>
    <mergeCell ref="C52:D52"/>
    <mergeCell ref="C54:D54"/>
    <mergeCell ref="C55:D55"/>
    <mergeCell ref="C71:D71"/>
    <mergeCell ref="C72:D72"/>
    <mergeCell ref="C73:D73"/>
    <mergeCell ref="C58:D58"/>
    <mergeCell ref="C65:D65"/>
    <mergeCell ref="C41:D41"/>
    <mergeCell ref="C104:D104"/>
    <mergeCell ref="C74:D74"/>
    <mergeCell ref="C75:D75"/>
    <mergeCell ref="C61:D61"/>
    <mergeCell ref="C62:D62"/>
    <mergeCell ref="C63:D63"/>
    <mergeCell ref="C64:D64"/>
    <mergeCell ref="C78:D78"/>
    <mergeCell ref="C42:D42"/>
    <mergeCell ref="C43:D43"/>
    <mergeCell ref="C46:D46"/>
    <mergeCell ref="C90:D90"/>
    <mergeCell ref="C86:D86"/>
    <mergeCell ref="C87:D87"/>
    <mergeCell ref="C79:D79"/>
    <mergeCell ref="C92:D92"/>
    <mergeCell ref="C118:D118"/>
    <mergeCell ref="C45:D45"/>
    <mergeCell ref="C131:D131"/>
    <mergeCell ref="C93:D93"/>
    <mergeCell ref="C95:D95"/>
    <mergeCell ref="C113:D113"/>
    <mergeCell ref="C120:D120"/>
    <mergeCell ref="C123:D123"/>
    <mergeCell ref="C119:D119"/>
    <mergeCell ref="C80:D80"/>
    <mergeCell ref="C81:D81"/>
    <mergeCell ref="C82:D82"/>
    <mergeCell ref="C88:D88"/>
    <mergeCell ref="C91:D91"/>
    <mergeCell ref="A16:A51"/>
    <mergeCell ref="A52:A115"/>
    <mergeCell ref="B99:B115"/>
    <mergeCell ref="A116:B126"/>
    <mergeCell ref="A127:A148"/>
    <mergeCell ref="A149:A160"/>
    <mergeCell ref="A161:A164"/>
    <mergeCell ref="B155:D155"/>
    <mergeCell ref="B154:D154"/>
    <mergeCell ref="B153:D153"/>
    <mergeCell ref="B152:D152"/>
    <mergeCell ref="B151:D151"/>
    <mergeCell ref="B150:D150"/>
    <mergeCell ref="B149:D149"/>
    <mergeCell ref="B159:D159"/>
    <mergeCell ref="B158:D158"/>
    <mergeCell ref="B157:D157"/>
    <mergeCell ref="B156:D156"/>
    <mergeCell ref="C96:D96"/>
    <mergeCell ref="C97:D97"/>
    <mergeCell ref="C98:D98"/>
    <mergeCell ref="C100:D100"/>
    <mergeCell ref="B16:B37"/>
    <mergeCell ref="B38:B51"/>
    <mergeCell ref="B127:B139"/>
    <mergeCell ref="B140:B148"/>
    <mergeCell ref="B52:B56"/>
    <mergeCell ref="B58:B68"/>
    <mergeCell ref="B69:B71"/>
    <mergeCell ref="B72:B75"/>
    <mergeCell ref="B76:B95"/>
    <mergeCell ref="B96:B98"/>
    <mergeCell ref="C105:D105"/>
    <mergeCell ref="C106:D106"/>
    <mergeCell ref="C94:D94"/>
    <mergeCell ref="C56:D56"/>
    <mergeCell ref="C57:D57"/>
    <mergeCell ref="C60:D60"/>
    <mergeCell ref="C76:D76"/>
    <mergeCell ref="C77:D77"/>
    <mergeCell ref="C59:D59"/>
    <mergeCell ref="C147:D147"/>
    <mergeCell ref="C148:D148"/>
    <mergeCell ref="C66:D66"/>
    <mergeCell ref="C67:D67"/>
    <mergeCell ref="C68:D68"/>
    <mergeCell ref="C89:D89"/>
    <mergeCell ref="C114:D114"/>
    <mergeCell ref="C32:D32"/>
    <mergeCell ref="I52:I115"/>
    <mergeCell ref="I116:I126"/>
    <mergeCell ref="I127:I148"/>
    <mergeCell ref="C38:D38"/>
    <mergeCell ref="C39:D39"/>
    <mergeCell ref="C40:D40"/>
    <mergeCell ref="C47:D47"/>
    <mergeCell ref="C48:D48"/>
    <mergeCell ref="C49:D49"/>
    <mergeCell ref="C115:D115"/>
    <mergeCell ref="C117:D117"/>
    <mergeCell ref="C44:D44"/>
    <mergeCell ref="C50:D50"/>
    <mergeCell ref="C143:D143"/>
    <mergeCell ref="C137:D137"/>
    <mergeCell ref="C140:D140"/>
    <mergeCell ref="C124:D124"/>
    <mergeCell ref="C110:D110"/>
    <mergeCell ref="C99:D99"/>
    <mergeCell ref="C135:D135"/>
    <mergeCell ref="C33:D33"/>
    <mergeCell ref="C34:D34"/>
    <mergeCell ref="C35:D35"/>
    <mergeCell ref="H149:I164"/>
    <mergeCell ref="A3:I3"/>
    <mergeCell ref="B7:D7"/>
    <mergeCell ref="B8:D8"/>
    <mergeCell ref="B6:D6"/>
    <mergeCell ref="G6:I6"/>
    <mergeCell ref="G7:I9"/>
    <mergeCell ref="B164:F164"/>
    <mergeCell ref="C144:D144"/>
    <mergeCell ref="C145:D145"/>
    <mergeCell ref="C146:D146"/>
    <mergeCell ref="H16:H51"/>
    <mergeCell ref="H52:H115"/>
    <mergeCell ref="H116:H126"/>
    <mergeCell ref="H127:H148"/>
    <mergeCell ref="I16:I51"/>
    <mergeCell ref="C69:D69"/>
    <mergeCell ref="C70:D70"/>
    <mergeCell ref="C101:D101"/>
    <mergeCell ref="C102:D102"/>
    <mergeCell ref="C103:D103"/>
    <mergeCell ref="C83:D83"/>
    <mergeCell ref="C84:D84"/>
    <mergeCell ref="C85:D85"/>
  </mergeCells>
  <dataValidations disablePrompts="1" count="1">
    <dataValidation type="list" allowBlank="1" showInputMessage="1" showErrorMessage="1" sqref="B9" xr:uid="{00000000-0002-0000-0000-000000000000}">
      <formula1>"áno, nie"</formula1>
    </dataValidation>
  </dataValidations>
  <pageMargins left="0.70866141732283472" right="0.70866141732283472" top="0.74803149606299213" bottom="0.74803149606299213" header="0.31496062992125984" footer="0.31496062992125984"/>
  <pageSetup paperSize="32719" scale="46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"/>
  <sheetViews>
    <sheetView workbookViewId="0">
      <selection activeCell="C60" sqref="C60"/>
    </sheetView>
  </sheetViews>
  <sheetFormatPr defaultColWidth="11.44140625" defaultRowHeight="14.4"/>
  <sheetData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Laser</vt:lpstr>
      <vt:lpstr>Nákres</vt:lpstr>
      <vt:lpstr>Laser!Oblasť_tlače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2022-08-26T10:56:27Z</dcterms:created>
  <dcterms:modified xsi:type="dcterms:W3CDTF">2022-08-26T10:56:42Z</dcterms:modified>
  <cp:category/>
</cp:coreProperties>
</file>